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WM_Dropbox\White Wave Dropbox\Lou M\Labs\WarriorPlusData\Q1-2025\"/>
    </mc:Choice>
  </mc:AlternateContent>
  <xr:revisionPtr revIDLastSave="0" documentId="13_ncr:1_{00A8F4C2-59F6-41F1-BFC9-725B6C78C45F}" xr6:coauthVersionLast="47" xr6:coauthVersionMax="47" xr10:uidLastSave="{00000000-0000-0000-0000-000000000000}"/>
  <bookViews>
    <workbookView xWindow="-120" yWindow="-120" windowWidth="29040" windowHeight="16440" activeTab="1" xr2:uid="{27E623CA-A27B-4699-91AC-182A3862638A}"/>
  </bookViews>
  <sheets>
    <sheet name="WarriorPlus-Premium-Offers_CLEA" sheetId="1" r:id="rId1"/>
    <sheet name="Offer Selector" sheetId="2" r:id="rId2"/>
  </sheets>
  <calcPr calcId="0"/>
</workbook>
</file>

<file path=xl/sharedStrings.xml><?xml version="1.0" encoding="utf-8"?>
<sst xmlns="http://schemas.openxmlformats.org/spreadsheetml/2006/main" count="2578" uniqueCount="454">
  <si>
    <t>Offer</t>
  </si>
  <si>
    <t>Release Date</t>
  </si>
  <si>
    <t>Sales</t>
  </si>
  <si>
    <t>Conv. Rate</t>
  </si>
  <si>
    <t>Visitor Value</t>
  </si>
  <si>
    <t>Avg. Sale</t>
  </si>
  <si>
    <t>Refund Rate</t>
  </si>
  <si>
    <t>Pulse</t>
  </si>
  <si>
    <t>Sales Range</t>
  </si>
  <si>
    <t>Product Type</t>
  </si>
  <si>
    <t>BUYER CLICK SYSTEM   frankandres</t>
  </si>
  <si>
    <t>500 to 999</t>
  </si>
  <si>
    <t>Training</t>
  </si>
  <si>
    <t>GhibliAI - Most Trending App for 2025   akshat44</t>
  </si>
  <si>
    <t>AI Tool</t>
  </si>
  <si>
    <t>OriginSuite - AI-Powered Marketing Suite   youngestceo</t>
  </si>
  <si>
    <t>AI Apps Empire   Bizomart</t>
  </si>
  <si>
    <t>Influenx AI   SeyiAdeleke</t>
  </si>
  <si>
    <t>THE EMERGENCY INCOME KIT   JonoArmstrong</t>
  </si>
  <si>
    <t>1000 to 1499</t>
  </si>
  <si>
    <t>Other</t>
  </si>
  <si>
    <t>BookFlow AI   IMDealsLab</t>
  </si>
  <si>
    <t>NETFLIX CASH LOOPHOLE   gkmarketing</t>
  </si>
  <si>
    <t>BizMails: Lifetime Secure &amp; Reliable Business Email Creator   iamamitgaikwad</t>
  </si>
  <si>
    <t>Auto Lead Machine   jkennedy</t>
  </si>
  <si>
    <t>3000 to 3499</t>
  </si>
  <si>
    <t>DeepSync AI   vjtechlabs</t>
  </si>
  <si>
    <t>NextAI - One Platform For Much Needed Branded Apps   akshat44</t>
  </si>
  <si>
    <t>LIVE AI - Start an AI Video Call and Get Any Task Done   earlydeal02</t>
  </si>
  <si>
    <t>AIDigiMaker   glenn1305</t>
  </si>
  <si>
    <t>Stratos   andrewnaser</t>
  </si>
  <si>
    <t>Spring Into Action PLR Blowout   Matthew W. Rhodes</t>
  </si>
  <si>
    <t>WebHub2.0 - Creates World-Class Websites With AI   ClicksBotz50</t>
  </si>
  <si>
    <t>Proteus   michaelmac</t>
  </si>
  <si>
    <t>ViralQuiz AI   ramrawat</t>
  </si>
  <si>
    <t>Smart Ebook AI   mosh.bari</t>
  </si>
  <si>
    <t>AI SVG Empire   Alessandro Zamboni</t>
  </si>
  <si>
    <t>CryptoGram Profits   dpapa</t>
  </si>
  <si>
    <t>Grok Blaster   iamamitgaikwad</t>
  </si>
  <si>
    <t>AI MiniCourse - World's First AI-Powered Mini-Course Creator   Techies365</t>
  </si>
  <si>
    <t>AI Toker - TikTok AI Manager   youngestceo</t>
  </si>
  <si>
    <t>AI MONEY PRINTER   gkmarketing</t>
  </si>
  <si>
    <t>FREEBIE Animals At Work   Alessandro Zamboni</t>
  </si>
  <si>
    <t>OneAi Freedom - All AIs Uncensored, No Rules, No Censorship   earlydeal02</t>
  </si>
  <si>
    <t>2000 to 2499</t>
  </si>
  <si>
    <t>SEED AI   artflair</t>
  </si>
  <si>
    <t>Printable Worksheets Vault and Publishing Kit   happydogisland</t>
  </si>
  <si>
    <t>Software/App</t>
  </si>
  <si>
    <t>Simple Commission Formula   DavidMills</t>
  </si>
  <si>
    <t>Dubbify AI   SeyiAdeleke</t>
  </si>
  <si>
    <t>OneCloner AI - Clone Any Website On Your Domain   akshat44</t>
  </si>
  <si>
    <t>Book In A Day - Make 10k Word AI Books 100% Free   SteveMellor</t>
  </si>
  <si>
    <t>AI IntelliKit   IMDealsLab</t>
  </si>
  <si>
    <t>AI App Builder   iamamitgaikwad</t>
  </si>
  <si>
    <t>Social Post Pro Ai Prompt Engine (Get Traffic)   Mark Hess</t>
  </si>
  <si>
    <t>Smart LocalAI - Turn AI into a 24/7 Website Selling Machine   vjtechlabs</t>
  </si>
  <si>
    <t>Video Funnel Pro   mrmcd</t>
  </si>
  <si>
    <t>Video Tool</t>
  </si>
  <si>
    <t>AITravelBlog   glenn1305</t>
  </si>
  <si>
    <t>Elixir   michaelmac</t>
  </si>
  <si>
    <t>AI Software Affiliate - DFY AI Software Affiliate Site Creator   kurt chrisler</t>
  </si>
  <si>
    <t>Ai MovieMaker 2.0 - Now Create Full-Length Movies   earlydeal02</t>
  </si>
  <si>
    <t>MelodyBox AI   Techiin</t>
  </si>
  <si>
    <t>PDF PROFIT MACHINE   gkmarketing</t>
  </si>
  <si>
    <t>DFY Super Affiliate: We Build It, You Bank It   James Renouf</t>
  </si>
  <si>
    <t>Insta Rocket AI   ramrawat</t>
  </si>
  <si>
    <t>6 Figure Short Books Goldmine   sriram rajan</t>
  </si>
  <si>
    <t>Recurring Empire   Alessandro Zamboni</t>
  </si>
  <si>
    <t>LeadExtracterPro AI   Jsssheridan</t>
  </si>
  <si>
    <t>AI Podcast Empire   iamamitgaikwad</t>
  </si>
  <si>
    <t>Trending AI Wall Art: 500 Current Prompts and More   SucceedWithContent</t>
  </si>
  <si>
    <t>AI Live School Builder - Create &amp; Launch Your Own LIVE School   earlydeal02</t>
  </si>
  <si>
    <t>$500 GOOGLE PAYDAY   gkmarketing</t>
  </si>
  <si>
    <t>Side Hustle Profit Engine   George Katsoudas</t>
  </si>
  <si>
    <t>AI Worker   Akshat444</t>
  </si>
  <si>
    <t>AI Franchise   michaeljcheney</t>
  </si>
  <si>
    <t>GBP Multi-Modal   absolutelee</t>
  </si>
  <si>
    <t>Easy eBook Creator   iamamitgaikwad</t>
  </si>
  <si>
    <t>Lead Siphon System   Dave Espino</t>
  </si>
  <si>
    <t>PASSIVECLASS (NEW)   Lee Murray</t>
  </si>
  <si>
    <t>Emerald   launchforce</t>
  </si>
  <si>
    <t>StickerLab   softsengine</t>
  </si>
  <si>
    <t>MemeCoins Cracked   dpapa</t>
  </si>
  <si>
    <t>VidAvatar AI - The Future of Avatar Video Creation is Here   earlydeal02</t>
  </si>
  <si>
    <t>Printable Checklists Vault and Publishing Kit   happydogisland</t>
  </si>
  <si>
    <t>Million Dollar Profit Funnels   Luther Landro</t>
  </si>
  <si>
    <t>Infinity Box AI - Ultimate AI Platform Creator   ClicksBotz50</t>
  </si>
  <si>
    <t>Two-List Success System   jimmyg6426</t>
  </si>
  <si>
    <t>Local Directory Fortune - Ultimate Local Credibility Booster   FairyDawn</t>
  </si>
  <si>
    <t>SPARK   michaelmac</t>
  </si>
  <si>
    <t>PromptBuddy   glenn1305</t>
  </si>
  <si>
    <t>NY BundleApps - Biggest Bundle of AI Apps In 2025   Akshat444</t>
  </si>
  <si>
    <t>Phantom mint: The hidden crypto underworld   James Renouf</t>
  </si>
  <si>
    <t>Revio - AI Turns Photos Into Talking &amp; Singing Videos   SeyiAdeleke</t>
  </si>
  <si>
    <t>Voice Magik   ramrawat</t>
  </si>
  <si>
    <t>Kadjo   launchforce</t>
  </si>
  <si>
    <t>TalkFlow AI - Conversational AI That Feels Human   earlydeal02</t>
  </si>
  <si>
    <t>Procut AI - Brand New, 2025 AI Powered Video App   Techies365</t>
  </si>
  <si>
    <t>2025 Affiliate Marketers Master Swipe   bizweb2000</t>
  </si>
  <si>
    <t>MDA Traffic   KleverSystems</t>
  </si>
  <si>
    <t>FREE Valentine's Coupon Canva Publishing Kit   happydogisland</t>
  </si>
  <si>
    <t>AI Study Guide Publishing Bonanza   SucceedWithContent</t>
  </si>
  <si>
    <t>CloneBuddy AI   Kundan</t>
  </si>
  <si>
    <t>Free A.I. Book Author   Matthew W. Rhodes</t>
  </si>
  <si>
    <t>Connect N Cash - New Years Sale   Luther Landro</t>
  </si>
  <si>
    <t>HyperHost - Ultimate Linux Web Hosting Solution   Venkateshs</t>
  </si>
  <si>
    <t>EasyTrafficBot   GazMat</t>
  </si>
  <si>
    <t>Helios   launchforce</t>
  </si>
  <si>
    <t>A Better Me Platinum Publishing Kit   happydogisland</t>
  </si>
  <si>
    <t>VidMax AI   Techiin</t>
  </si>
  <si>
    <t>TrafficBolt AI   ramrawat</t>
  </si>
  <si>
    <t>Coloring Wordsearch Puzzles Generator   marketingnerd</t>
  </si>
  <si>
    <t>Auto Affiliate AI   Luther Landro</t>
  </si>
  <si>
    <t>Big Book Of Promotional Ideas (2025) DIME SALE   Marketing-Tips</t>
  </si>
  <si>
    <t>AzonKDP - Amazon KDP Publishing AI Assistant   youngestceo</t>
  </si>
  <si>
    <t>7 Days of PLR Deals Holiday Countdown   happydogisland</t>
  </si>
  <si>
    <t>Mass Persuasion Prompt Software (Unbelievable)   Mark Hess</t>
  </si>
  <si>
    <t>Digital Goldmine   Amanda Craven</t>
  </si>
  <si>
    <t>2024 Christmas Suite   anirudhbaavra</t>
  </si>
  <si>
    <t>Marketing Suite</t>
  </si>
  <si>
    <t>ROOT AI - 33-in-1 Premium AI Platform   artflair</t>
  </si>
  <si>
    <t>AMZ MONEY MACHINE   gkmarketing</t>
  </si>
  <si>
    <t>TeachWise Ai   Bizomart</t>
  </si>
  <si>
    <t>Natural Remedies Empire   Alessandro Zamboni</t>
  </si>
  <si>
    <t>Kyros   digitalpagedesigns</t>
  </si>
  <si>
    <t>James And Max's End Of Year Special   James Renouf</t>
  </si>
  <si>
    <t>Prestige   michaelmac</t>
  </si>
  <si>
    <t>EBBuddy   glenn1305</t>
  </si>
  <si>
    <t>Xmas BundleApps - Biggest Bundle of AI Apps In 2025   akshat44</t>
  </si>
  <si>
    <t>Pain Point Triggers (Nothing Else Like This)   Mark Hess</t>
  </si>
  <si>
    <t>TeamBuddy AI   IMTOPVENDOR</t>
  </si>
  <si>
    <t>7-Day Challenge Done-for-You Publishing Start-Up Kit   happydogisland</t>
  </si>
  <si>
    <t>Leadify   Fergal-Downes</t>
  </si>
  <si>
    <t>RankGPT - Dominate SearchGPT - Rank Your Website 1st Page   softpro63</t>
  </si>
  <si>
    <t>2024 XMAS BUNDLE   artflair</t>
  </si>
  <si>
    <t>Viral AnimeX   YogeshAgarwal</t>
  </si>
  <si>
    <t>DFY AI Sites   anirudhbaavra</t>
  </si>
  <si>
    <t>Yield   digitalpagedesigns</t>
  </si>
  <si>
    <t>50K CASE STUDY   kevinfahey</t>
  </si>
  <si>
    <t>AppGen AI - True AI Powered Mobile App Builder Platform   BotzClick30</t>
  </si>
  <si>
    <t>Auto-Lead A.I.   Luther Landro</t>
  </si>
  <si>
    <t>EMAIL MILLIONAIRE   gkmarketing</t>
  </si>
  <si>
    <t>Grow Your Business in 2-3 Hours Per Day Toolkit   happydogisland</t>
  </si>
  <si>
    <t>AI Influencers - Creates Ultra-Realistic AI Influencers   akshat44</t>
  </si>
  <si>
    <t>TubeWizard   Tony Hayes</t>
  </si>
  <si>
    <t>Emergency Cash Shortcut   nick808</t>
  </si>
  <si>
    <t>AI Video News Maker   anirudhbaavra</t>
  </si>
  <si>
    <t>Software</t>
  </si>
  <si>
    <t>Talking KidsBooks   Bizomart</t>
  </si>
  <si>
    <t>Flicker   michaelmac</t>
  </si>
  <si>
    <t>AI PROFIT MACHINE   michaeljcheney</t>
  </si>
  <si>
    <t>AI SEO Traffic System (Training + Software)   Mark Hess</t>
  </si>
  <si>
    <t>Info Product</t>
  </si>
  <si>
    <t>UltraSuite - Unlimited Hosting, Email &amp; Funnels for Life   Venkateshs</t>
  </si>
  <si>
    <t>Spirituality Viral Videos (V3) w/ Unrestricted PLR   DanieleMelandri</t>
  </si>
  <si>
    <t>FreelancerPro AI   SeyiAdeleke</t>
  </si>
  <si>
    <t>CourseAI Studio- Words First Advanced AI Course Creator   Techies365</t>
  </si>
  <si>
    <t>FLUX AI - Get Free Buyer Traffic Daily   artflair</t>
  </si>
  <si>
    <t>FRESH   kevinfahey</t>
  </si>
  <si>
    <t>TUBE CASH AI   gkmarketing</t>
  </si>
  <si>
    <t>Guided Meditation Publishing Start Up Kit   happydogisland</t>
  </si>
  <si>
    <t>FunnelXAi   firelaunchers</t>
  </si>
  <si>
    <t>WP AI Hub: Revolutionize Your WordPress with 250+ AI Apps   anirudhbaavra</t>
  </si>
  <si>
    <t>Logo Animyze - Worlds 1st Hollywood Style Logo Animation Creator   YogeshAgarwal</t>
  </si>
  <si>
    <t>A.I Podcastr   digitalpagedesigns</t>
  </si>
  <si>
    <t>Templates</t>
  </si>
  <si>
    <t>PowerPoint Profits The Mythology Edition   craig crawford</t>
  </si>
  <si>
    <t>InfinityBiz   FireAILab</t>
  </si>
  <si>
    <t>HeyBOOKS - Amazon KDP Publishing AI Assistant   youngestceo</t>
  </si>
  <si>
    <t>Visionary AI - REAL OpenAI's Latest Tech CANVAS Powered App   akshat44</t>
  </si>
  <si>
    <t>Sudoku Puzzles Generator   marketingnerd</t>
  </si>
  <si>
    <t>MailPal   Venkateshs</t>
  </si>
  <si>
    <t>Create High Value Courses with AI - Training + Templates   happydogisland</t>
  </si>
  <si>
    <t>AzonBuilder   BotzClick30</t>
  </si>
  <si>
    <t>Public Domain Empire 7   Alessandro Zamboni</t>
  </si>
  <si>
    <t>ChatGPT Expert Mode (+ Undetectable AI Content)   Mark Hess</t>
  </si>
  <si>
    <t>AI HIGH TICKET COMMISSIONS   gkmarketing</t>
  </si>
  <si>
    <t>Whitelabel AI   anirudhbaavra</t>
  </si>
  <si>
    <t>Nucleus   michaelmac</t>
  </si>
  <si>
    <t>AI MovieMaker - Creates AI Ultra-Realistic  8K Cinematic Movies   softpro63</t>
  </si>
  <si>
    <t>5000 to 5499</t>
  </si>
  <si>
    <t>Topaz   digitalpagedesigns</t>
  </si>
  <si>
    <t>Motivational Viral Videos (V3) w/ Unrestricted PLR   DanieleMelandri</t>
  </si>
  <si>
    <t>6SiteAI   glenn1305</t>
  </si>
  <si>
    <t>Blaster   digitalhands</t>
  </si>
  <si>
    <t>DubMaster AI - World's 1 st  Premier Video Translator App   akshat44</t>
  </si>
  <si>
    <t>AI Dady   godfreyelabor</t>
  </si>
  <si>
    <t>PLR Complete Mindset Training Course 10-Pack (Audios Included)   plrfinders</t>
  </si>
  <si>
    <t>Posting Profits - $500/hour to post on FB?   Luther Landro</t>
  </si>
  <si>
    <t>Firestarter AI - Mini-Adventure Builder   CindyDonovan</t>
  </si>
  <si>
    <t>Consistent Characters Empire   Alessandro Zamboni</t>
  </si>
  <si>
    <t>Free Stuff   Val Wilson</t>
  </si>
  <si>
    <t>Vocal Vibes AI   YogeshAgarwal</t>
  </si>
  <si>
    <t>Omni AIs: AI Tech Dials &amp; Answers Calls 24X7 Automatically   anirudhbaavra</t>
  </si>
  <si>
    <t>CB Buildr AI   kurt chrisler</t>
  </si>
  <si>
    <t>Atlas   digitalpagedesigns</t>
  </si>
  <si>
    <t>KinderBooks AI - HQ Kindergarten eBooks &amp; FlipBooks Creator   BotzClick30</t>
  </si>
  <si>
    <t>Easy AI Digital Card Decks   SucceedWithContent</t>
  </si>
  <si>
    <t>AI Traffic Booster   mbacak</t>
  </si>
  <si>
    <t>CLICK n' BANK AI   gkmarketing</t>
  </si>
  <si>
    <t>NEXUS AI - Free Buyer Traffic App   artflair</t>
  </si>
  <si>
    <t>Themes Ninja: AI Create 100,000+ Whitelabel Themes in few Clicks   abhizreviews</t>
  </si>
  <si>
    <t>$5 AI Profit Bots   Luther Landro</t>
  </si>
  <si>
    <t>INBOX IGNITION (Best Email Marketing Product Ever?)   Mark Hess</t>
  </si>
  <si>
    <t>ProfitList   michaelmac</t>
  </si>
  <si>
    <t>Web Traffic Roadmap   bizweb2000</t>
  </si>
  <si>
    <t>StoryShack's Seasonal Year-Round-Riches   craig crawford</t>
  </si>
  <si>
    <t>Tornado   digitalhands</t>
  </si>
  <si>
    <t>Domain Blaster: Automated Expired Domain Content Builder   anirudhbaavra</t>
  </si>
  <si>
    <t>Slide Cash Loophole   James Renouf</t>
  </si>
  <si>
    <t>Agency Traffic Magic   tgaddis</t>
  </si>
  <si>
    <t>WhitelabelAIBiz   ramrawat</t>
  </si>
  <si>
    <t>BrandAI - Single Platform for All Popular Branded Apps   Akshat444</t>
  </si>
  <si>
    <t>Helix   digitalpagedesigns</t>
  </si>
  <si>
    <t>CloudDaddyPro - Big Daddy of All Cloud Storage   Bizomart</t>
  </si>
  <si>
    <t>eBSiteMate   glenn1305</t>
  </si>
  <si>
    <t>Ultimate GBP Blueprint (PLR)   PDLaughlin</t>
  </si>
  <si>
    <t>Vinci Pro Ai  Power of 15+ Ai Models in One...   Jsssheridan</t>
  </si>
  <si>
    <t>UPLOAD n' BANK   gkmarketing</t>
  </si>
  <si>
    <t>Nurie Creator   IkePaz</t>
  </si>
  <si>
    <t>Safari Animals Coloring Pages   TrevorC</t>
  </si>
  <si>
    <t>TurboCloud AI   Innov8Lab</t>
  </si>
  <si>
    <t>KDP AI Cracked   dpapa</t>
  </si>
  <si>
    <t>SoundWavesAI   vjtechlabs</t>
  </si>
  <si>
    <t>RankLeak: Rank Your Website using Google API Data Leak   anirudhbaavra</t>
  </si>
  <si>
    <t>Fiction Empire   Alessandro Zamboni</t>
  </si>
  <si>
    <t>AI MILLIONAIRE   michaeljcheney</t>
  </si>
  <si>
    <t>Vesta   digitalpagedesigns</t>
  </si>
  <si>
    <t>TubeQuiz AI   YogeshAgarwal</t>
  </si>
  <si>
    <t>PLR Online Biz Start Up Complete Training Program   plrfinders</t>
  </si>
  <si>
    <t>Discover Midjourney's New Website:  Easy AI Art for Everyone   AngelaSmith</t>
  </si>
  <si>
    <t>Watercolor Coloring Books   CindyDonovan</t>
  </si>
  <si>
    <t>YogaSites AI - Self Updating Yoga &amp; Fitness Website Creator App   Akshat444</t>
  </si>
  <si>
    <t>Synthesys eXtended   todd11</t>
  </si>
  <si>
    <t>AuthoritySites AI   wpbounce</t>
  </si>
  <si>
    <t>ProfitCodex   michaelmac</t>
  </si>
  <si>
    <t>Video Kid Tales   ramrawat</t>
  </si>
  <si>
    <t>AzonNinja   abhizreviews</t>
  </si>
  <si>
    <t>WP Raptor Host - Unlimited WP Sites, Access for Life   SandersAccount</t>
  </si>
  <si>
    <t>STORYSHACKS SIX FIGURE SUPER PROMPT   craig crawford</t>
  </si>
  <si>
    <t>MAIL4CASH   gkmarketing</t>
  </si>
  <si>
    <t>DIY Niche Sites   anirudhbaavra</t>
  </si>
  <si>
    <t>AI PD Publishing Bonanza   SucceedWithContent</t>
  </si>
  <si>
    <t>Perpetual Income Machine   Dave Espino</t>
  </si>
  <si>
    <t>Ignis   digitalpagedesigns</t>
  </si>
  <si>
    <t>Productivity Viral Videos w/ Unrestricted PLR   DanieleMelandri</t>
  </si>
  <si>
    <t>OneAi - Access All Premium AI's From A Single Dashboard   softpro63</t>
  </si>
  <si>
    <t>7500 to 7999</t>
  </si>
  <si>
    <t>AI Hidden Knowledge (Unlock Secrets)   Mark Hess</t>
  </si>
  <si>
    <t>A.I. Micro-Product Generator   Luther Landro</t>
  </si>
  <si>
    <t>AutoNichePro   Bizomart</t>
  </si>
  <si>
    <t>MindBuddy AI   IMTOPVENDOR</t>
  </si>
  <si>
    <t>1K Views Per Day   jkennedy</t>
  </si>
  <si>
    <t>RapidStoreZ   glenn1305</t>
  </si>
  <si>
    <t>PetSites AI - AI Powered Pet Selling Site Maker App   Akshat444</t>
  </si>
  <si>
    <t>AXLE - Free Buyer Traffic App   artflair</t>
  </si>
  <si>
    <t>ProClip Ai - World's First Ai Visual Storytelling Video Creator   Techies365</t>
  </si>
  <si>
    <t>Kawaii Town Prints   IkePaz</t>
  </si>
  <si>
    <t>Canva Kids Game PLR   Jercallora</t>
  </si>
  <si>
    <t>Sonic   SeyiAdeleke</t>
  </si>
  <si>
    <t>AZON WEALTH SYSTEM   gkmarketing</t>
  </si>
  <si>
    <t>DealSites: Self Updating Live Amazon &amp; eBay Affiliate Deal Sites   anirudhbaavra</t>
  </si>
  <si>
    <t>Digital Defense Toolkit (Arm Yourself)   Mark Hess</t>
  </si>
  <si>
    <t>Aero   digitalpagedesigns</t>
  </si>
  <si>
    <t>MusicBuddy AI - The Future of Music Creation Has Finally Arrived   uddhab88</t>
  </si>
  <si>
    <t>PBNPC: Paint By Numbers Product Creation   dennisandbarb</t>
  </si>
  <si>
    <t>Blink   digitalhands</t>
  </si>
  <si>
    <t>AI Face Fusion   YogeshAgarwal</t>
  </si>
  <si>
    <t>AI Rider - First App That Creates Car Booking &amp; Rental Sites   akshat44</t>
  </si>
  <si>
    <t>ProfitWPH   michaelmac</t>
  </si>
  <si>
    <t>SmartKids -  Interactive Kids Games and Science Videos With PLR   maulanamalik</t>
  </si>
  <si>
    <t>Traffic Alchemist AI   ramrawat</t>
  </si>
  <si>
    <t>DomainLab: Your Own Profitable Domain and Hosting Business   BotzClick30</t>
  </si>
  <si>
    <t>Instant Leads Hack   James Renouf</t>
  </si>
  <si>
    <t>SoftSites: Self-Updating Software Selling Websites   anirudhbaavra</t>
  </si>
  <si>
    <t>Game Builder AI   CindyDonovan</t>
  </si>
  <si>
    <t>High Ticket Side Hustle   tgaddis</t>
  </si>
  <si>
    <t>SiteRobot AI - True AI Page Builder With Complete Content   uddhab88</t>
  </si>
  <si>
    <t>MailDaddy - Big Daddy of Mailing Autoresponders   Bizomart</t>
  </si>
  <si>
    <t>PromptSiteZ   glenn1305</t>
  </si>
  <si>
    <t>FaithFul Flicks The ULTIMATE PLR Bundle   craig crawford</t>
  </si>
  <si>
    <t>Escape Plan IS1   KleverSystems</t>
  </si>
  <si>
    <t>AILogo Studio - World's First AI LogoMaker   Techies365</t>
  </si>
  <si>
    <t>Halo   digitalpagedesigns</t>
  </si>
  <si>
    <t>AI Stoore   godfreyelabor</t>
  </si>
  <si>
    <t>SiteClone AI   Prabhat7</t>
  </si>
  <si>
    <t>AI Branding Beast (This Method Is A Beast)   Mark Hess</t>
  </si>
  <si>
    <t>Brain Game Prints   IkePaz</t>
  </si>
  <si>
    <t>WebX   SeyiAdeleke</t>
  </si>
  <si>
    <t>MedPoster AI   cderenberger</t>
  </si>
  <si>
    <t>GPT Powered Software Creates Quality Cheat Sheets in 60 seconds   net66</t>
  </si>
  <si>
    <t>Scalar   venkata07</t>
  </si>
  <si>
    <t>Instant Cash Dash   James Renouf</t>
  </si>
  <si>
    <t>AI Gigz Hub - World's First AI-Run Fiverr-Like Marketplace   youngestceo</t>
  </si>
  <si>
    <t>Voixr - AI Write, Speak &amp; Clone Voices   youngestceo</t>
  </si>
  <si>
    <t>WP Funnels: Unlimited Funnels on WordPress for Life   anirudhbaavra</t>
  </si>
  <si>
    <t>The Ultimate PLR Bundle: Bible Tales For Young Hearts   craig crawford</t>
  </si>
  <si>
    <t>Vocal Clone AI - Ultimate AI Voice Cloner   YogeshAgarwal</t>
  </si>
  <si>
    <t>TubeBuildr AI   kurt chrisler</t>
  </si>
  <si>
    <t>AI Video Thumbnail Secret Code (Copy &amp; Paste)   Mark Hess</t>
  </si>
  <si>
    <t>AXIS AI - Free Buyer Traffic App   artflair</t>
  </si>
  <si>
    <t>Super Simple Sales System   Dave Espino</t>
  </si>
  <si>
    <t>60 Minute Profit Machines   breakoutindustries</t>
  </si>
  <si>
    <t>ProfitStays   michaelmac</t>
  </si>
  <si>
    <t>TalkGPT - World's 1st New ChatGPT 4.o Powered Real App   Venkateshs</t>
  </si>
  <si>
    <t>AI Fame Catalyst   ramrawat</t>
  </si>
  <si>
    <t>10K ACCELERATOR   gkmarketing</t>
  </si>
  <si>
    <t>PuzzleBooks AI   BotzClick30</t>
  </si>
  <si>
    <t>Gizmo   digitalpagedesigns</t>
  </si>
  <si>
    <t>Self Help Books PLR Pack   TrevorC</t>
  </si>
  <si>
    <t>EverHost - AMD EPYC CPUs Technology Based Hosting Platform   abhizreviews</t>
  </si>
  <si>
    <t>Craigslist Traffic Loophole   James Renouf</t>
  </si>
  <si>
    <t>Auto Health Sites: Self Updating Health Sites Creator   anirudhbaavra</t>
  </si>
  <si>
    <t>Covert A.I   venkata07</t>
  </si>
  <si>
    <t>Public Domain Prompts Empire   Alessandro Zamboni</t>
  </si>
  <si>
    <t>VidFusion AI   IMTOPVENDOR</t>
  </si>
  <si>
    <t>The Already Done Method   nick808</t>
  </si>
  <si>
    <t>Dream AI   akshat44</t>
  </si>
  <si>
    <t>SEOBuddy - Ranks Any Sites On The 1st Page of Google   uddhab88</t>
  </si>
  <si>
    <t>MediaGuard AI   jv.anjanikumar</t>
  </si>
  <si>
    <t>AITravelSite   glenn1305</t>
  </si>
  <si>
    <t>AI Pilot   SeyiAdeleke</t>
  </si>
  <si>
    <t>Quickest AI-Royalties for Newbies   Paul Coleman</t>
  </si>
  <si>
    <t>TubeTrivia AI   ramrawat</t>
  </si>
  <si>
    <t>AI Genie   BotzClick30</t>
  </si>
  <si>
    <t>FORTUNE   gkmarketing</t>
  </si>
  <si>
    <t>AI Agents Exposed   James Renouf</t>
  </si>
  <si>
    <t>WP Emails: First-To-Market WordPress Autoresponder   anirudhbaavra</t>
  </si>
  <si>
    <t>Easy Pay Mobile Terminal   mrmcd</t>
  </si>
  <si>
    <t>A.I Partner &amp; Profit   michaeljcheney</t>
  </si>
  <si>
    <t>Opus   digitalpagedesigns</t>
  </si>
  <si>
    <t>The A.I. Uploader   highepc</t>
  </si>
  <si>
    <t>Email Wizard   eholmlund</t>
  </si>
  <si>
    <t>Tiny Lands - (PLR) Coloring Pack   AntonRV</t>
  </si>
  <si>
    <t>AI Coloring Books Decoded   BartsTreasures</t>
  </si>
  <si>
    <t>ProfitShopper   michaelmac</t>
  </si>
  <si>
    <t>Local Directory Fortune - Home Services   FairyDawn</t>
  </si>
  <si>
    <t>IntelliVid AI Studio   Techies365</t>
  </si>
  <si>
    <t>CB Ninja: 100% Done For You ClickBank Affiliate Sites   abhizreviews</t>
  </si>
  <si>
    <t>6-Figure A.I Affiliate System   breakoutindustries</t>
  </si>
  <si>
    <t>AI Employees   akshat44</t>
  </si>
  <si>
    <t>Music Prompts Empire   Alessandro Zamboni</t>
  </si>
  <si>
    <t>AI CaptureFlow   IMTOPVENDOR</t>
  </si>
  <si>
    <t>Lazy AI Bum Marketing In 2024 (Yes, This Works)   Mark Hess</t>
  </si>
  <si>
    <t>AI Genius Courses Forge   DanieleMelandri</t>
  </si>
  <si>
    <t>WP Genie - Wordpress AI Virtual Assistant   youngestceo</t>
  </si>
  <si>
    <t>COIN SUITE - Get Free BTC &amp; Altcoins   artflair</t>
  </si>
  <si>
    <t>Affiliate Takeover   kevinfahey</t>
  </si>
  <si>
    <t>Valor   digitalpagedesigns</t>
  </si>
  <si>
    <t>Infinite Hub - World's First 4-in-1 Hosting Solution   Venkateshs</t>
  </si>
  <si>
    <t>Azon AutoSites: Automated Amazon Affiliate Review Sites Maker   anirudhbaavra</t>
  </si>
  <si>
    <t>Instant AI Biz - AI Image Whitelabel Platform Creator   YogeshAgarwal</t>
  </si>
  <si>
    <t>Artisia - AI Image Studio   youngestceo</t>
  </si>
  <si>
    <t>A.I Profit Pages   breakoutindustries</t>
  </si>
  <si>
    <t>GALAXY 10K   gkmarketing</t>
  </si>
  <si>
    <t>MintSuite   FireAILab</t>
  </si>
  <si>
    <t>KidTales PLR - Unqiue Kids Stories With Full PLR Rights   akshat44</t>
  </si>
  <si>
    <t>DEVIO - World's First AI Software Engineer   Venkateshs</t>
  </si>
  <si>
    <t>CaptivateAI Studio   Techies365</t>
  </si>
  <si>
    <t>Apollo   digitalpagedesigns</t>
  </si>
  <si>
    <t>Persona AI (Create Unlimited Humans For Free)   Mark Hess</t>
  </si>
  <si>
    <t>VidMails AI - World's First Video &amp; Audio Email Marketing App   BotzClick30</t>
  </si>
  <si>
    <t>Maps Quick Client Formula   nick808</t>
  </si>
  <si>
    <t>Explainer Video AI - Creates World-Class Explainer Videos   uddhab88</t>
  </si>
  <si>
    <t>AI Calendarfly   IMTOPVENDOR</t>
  </si>
  <si>
    <t>Affiliate Core AI   George Katsoudas</t>
  </si>
  <si>
    <t>Evoke   venkata07</t>
  </si>
  <si>
    <t>NewsCaster Ai   Bizomart</t>
  </si>
  <si>
    <t>VidSupremacy   ramrawat</t>
  </si>
  <si>
    <t>Mental Health Viral Videos w/ Unrestricted PLR   DanieleMelandri</t>
  </si>
  <si>
    <t>ATOMIX   gkmarketing</t>
  </si>
  <si>
    <t>HostsMaster - True SSD Based cPanel Web Hosting   Prabhat7</t>
  </si>
  <si>
    <t>AI Google Cash Books   Andreas Quintana</t>
  </si>
  <si>
    <t>AI Educator   Innov8Lab</t>
  </si>
  <si>
    <t>Auto-Affiliate AI   Luther Landro</t>
  </si>
  <si>
    <t>10000 to 10499</t>
  </si>
  <si>
    <t>Animake - World's 1st AI-Machine Viral Video &amp; GIFs Creator   aiexpress</t>
  </si>
  <si>
    <t>HostDaddy - The Daddy of All Hostings   Bizomart</t>
  </si>
  <si>
    <t>Motion Kid - High Quality &amp; Editable Kids' Video Tale With PLR   maulanamalik</t>
  </si>
  <si>
    <t>EcoverPalAi - Ai Powered Designer App   firelaunchers</t>
  </si>
  <si>
    <t>Comet   digitalpagedesigns</t>
  </si>
  <si>
    <t>Mind Reader AI   James Renouf</t>
  </si>
  <si>
    <t>Place Your Link 24   dawudislam</t>
  </si>
  <si>
    <t>ProfitCell   breakoutindustries</t>
  </si>
  <si>
    <t>AI Consistent Characters   drum.deborah</t>
  </si>
  <si>
    <t>Gen AI - Brand New Google Generative AI-Powered App   Venkateshs</t>
  </si>
  <si>
    <t>AI Human Writing Machine (Come Get Some)   Mark Hess</t>
  </si>
  <si>
    <t>RHIMS 7.0 - Trend Marketing   jaykaydowdall</t>
  </si>
  <si>
    <t>MobiApp AI   uddhab88</t>
  </si>
  <si>
    <t>AI Buyer Traffic Bot   highepc</t>
  </si>
  <si>
    <t>AI Fame Rush   YogeshAgarwal</t>
  </si>
  <si>
    <t>AvaTalk - Generative AI Video Creator   youngestceo</t>
  </si>
  <si>
    <t>Tera   venkata07</t>
  </si>
  <si>
    <t>Journal Creator's University: Start &amp; Expand Your Journal Biz   happydogisland</t>
  </si>
  <si>
    <t>CASH GENIE AI   gkmarketing</t>
  </si>
  <si>
    <t>AI DeepSongs - Latest 2024 AI Video Song Creator App   akshat44</t>
  </si>
  <si>
    <t>StoryShack: The all-in-one PLR book building solution   craig crawford</t>
  </si>
  <si>
    <t>TrafficWave Generator   dpapa</t>
  </si>
  <si>
    <t>AI EbookPal   IMTOPVENDOR</t>
  </si>
  <si>
    <t>VidGram Studio   Techies365</t>
  </si>
  <si>
    <t>ProfitSoci   michaelmac</t>
  </si>
  <si>
    <t>Ai MentorPro   Bizomart</t>
  </si>
  <si>
    <t>AInfluencer   James Renouf</t>
  </si>
  <si>
    <t>Gamma   digitalpagedesigns</t>
  </si>
  <si>
    <t>SLICK AI - Limitless Webinars &amp; Video Chats   artflair</t>
  </si>
  <si>
    <t>SendBuddy AI   uddhab88</t>
  </si>
  <si>
    <t>Dino Books PLR Pack   TrevorC</t>
  </si>
  <si>
    <t>ReelRampage AI   ramrawat</t>
  </si>
  <si>
    <t>AI CartoonBook   DigitalGS</t>
  </si>
  <si>
    <t>Craig's Client Capture   mikepaul</t>
  </si>
  <si>
    <t>Dramatic Royalties from AI-Publishing   Paul Coleman</t>
  </si>
  <si>
    <t>ECCO   SeyiAdeleke</t>
  </si>
  <si>
    <t>Agency Arbitrage Mastery   tgaddis</t>
  </si>
  <si>
    <t>WP Host: Lifetime Unlimited WordPress Hosting   anirudhbaavra</t>
  </si>
  <si>
    <t>Orion - Ultimate Video Traffic Generator   ObedSA</t>
  </si>
  <si>
    <t>Reputation GPT   absolutelee</t>
  </si>
  <si>
    <t>Google Traffic Hack   James Renouf</t>
  </si>
  <si>
    <t>NITRO AI   gkmarketing</t>
  </si>
  <si>
    <t>LoveCash   Amanda Craven</t>
  </si>
  <si>
    <t>AI Platform Creator - Ultimate Set N' Forget AI Platform Creator   YogeshAgarwal</t>
  </si>
  <si>
    <t>Affirmations Viral Videos (V2) w/ Unrestricted PLR   DanieleMelandri</t>
  </si>
  <si>
    <t>VideoStudio   FireAILab</t>
  </si>
  <si>
    <t>The ARM System   kevinfahey</t>
  </si>
  <si>
    <t>ProfitSGE   michaelmac</t>
  </si>
  <si>
    <t>Google Maps Money w/ Unrestricted Usage Rights   JonnyPushesButtons</t>
  </si>
  <si>
    <t>ZapAI - NexusAI WhatsApp Autoresponder   youngestceo</t>
  </si>
  <si>
    <t>Bible Prompts Empire   Alessandro Zamboni</t>
  </si>
  <si>
    <t>SiteFlow AI - Latest 2024 Tech AI Website Builder   akshat44</t>
  </si>
  <si>
    <t>Meditation PLR Pack   TrevorC</t>
  </si>
  <si>
    <t>WebBookAI Studio - World First AI Book Creator   Techies365</t>
  </si>
  <si>
    <t>PrimeCloud AI   IMTOPVENDOR</t>
  </si>
  <si>
    <t>Visionize Ai - The Canva Killer, Daddy of All Ai Models...   Bizomart</t>
  </si>
  <si>
    <t>Mail Mate - Unlimited Emails &amp; DFY DMARC, DKIM, SPF   Venkateshs</t>
  </si>
  <si>
    <t>Kids Videoz AI   aiexpress</t>
  </si>
  <si>
    <t>Delta   breakoutindustries</t>
  </si>
  <si>
    <t>AI Cloner X   highepc</t>
  </si>
  <si>
    <t>CopyCatalyst CPS   KleverSystems</t>
  </si>
  <si>
    <t>NEBULA   digitalpagedesigns</t>
  </si>
  <si>
    <t>PERPETUAL HOST - Limitless Hosting, Cloud Storage &amp; AI Sites   artflair</t>
  </si>
  <si>
    <t>PayPerCall AI   James Renouf</t>
  </si>
  <si>
    <t>Nexa   venkata07</t>
  </si>
  <si>
    <t>CreativeAI 2.0 - Latest Bing Edge &amp; Copilot Powered App   akshat44</t>
  </si>
  <si>
    <t>ProfitMarc   michaelmac</t>
  </si>
  <si>
    <t>2024 Directory Domination PLR   PDLaughlin</t>
  </si>
  <si>
    <t>AI ScreenSnap   IMTOPVENDOR</t>
  </si>
  <si>
    <t>GoBuildr - All-In-One AI Site Builder   youngestceo</t>
  </si>
  <si>
    <t>JETT   digitalpagedesigns</t>
  </si>
  <si>
    <t>Coloring Books PLR Pack   TrevorC</t>
  </si>
  <si>
    <t>Automated Commission System   BenjaminFletcher</t>
  </si>
  <si>
    <t>The Click Generator   John Cornetta</t>
  </si>
  <si>
    <t>Lazy Agency Owner's Growth Toolkit   tgaddis</t>
  </si>
  <si>
    <t>2024 Affiliate Marketers Master Swipe File   bizweb2000</t>
  </si>
  <si>
    <t>Revenue</t>
  </si>
  <si>
    <t>PLR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</si>
</sst>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Helvetica LT Std"/>
      <family val="2"/>
    </font>
    <font>
      <b/>
      <sz val="12"/>
      <color theme="1"/>
      <name val="Helvetica LT Std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9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9" fontId="19" fillId="0" borderId="0" xfId="2" applyFont="1" applyAlignment="1">
      <alignment horizontal="center"/>
    </xf>
    <xf numFmtId="0" fontId="18" fillId="0" borderId="10" xfId="0" applyFont="1" applyBorder="1" applyAlignment="1">
      <alignment horizontal="center" vertical="center"/>
    </xf>
    <xf numFmtId="14" fontId="18" fillId="0" borderId="10" xfId="0" applyNumberFormat="1" applyFont="1" applyBorder="1" applyAlignment="1">
      <alignment horizontal="center" vertical="center"/>
    </xf>
    <xf numFmtId="9" fontId="18" fillId="0" borderId="10" xfId="2" applyFont="1" applyBorder="1" applyAlignment="1">
      <alignment horizontal="center" vertical="center"/>
    </xf>
    <xf numFmtId="14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9" fontId="18" fillId="0" borderId="12" xfId="2" applyFont="1" applyBorder="1" applyAlignment="1">
      <alignment horizontal="center" vertical="center"/>
    </xf>
    <xf numFmtId="14" fontId="18" fillId="0" borderId="17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9" fontId="18" fillId="0" borderId="17" xfId="2" applyFont="1" applyBorder="1" applyAlignment="1">
      <alignment horizontal="center" vertical="center"/>
    </xf>
    <xf numFmtId="164" fontId="18" fillId="0" borderId="13" xfId="1" applyNumberFormat="1" applyFont="1" applyBorder="1" applyAlignment="1">
      <alignment horizontal="center" vertical="center"/>
    </xf>
    <xf numFmtId="164" fontId="18" fillId="0" borderId="15" xfId="1" applyNumberFormat="1" applyFont="1" applyBorder="1" applyAlignment="1">
      <alignment horizontal="center" vertical="center"/>
    </xf>
    <xf numFmtId="164" fontId="18" fillId="0" borderId="18" xfId="1" applyNumberFormat="1" applyFont="1" applyBorder="1" applyAlignment="1">
      <alignment horizontal="center" vertical="center"/>
    </xf>
    <xf numFmtId="164" fontId="18" fillId="0" borderId="0" xfId="1" applyNumberFormat="1" applyFont="1" applyAlignment="1">
      <alignment horizontal="center"/>
    </xf>
    <xf numFmtId="2" fontId="18" fillId="0" borderId="12" xfId="2" applyNumberFormat="1" applyFont="1" applyBorder="1" applyAlignment="1">
      <alignment horizontal="center" vertical="center"/>
    </xf>
    <xf numFmtId="2" fontId="18" fillId="0" borderId="10" xfId="2" applyNumberFormat="1" applyFont="1" applyBorder="1" applyAlignment="1">
      <alignment horizontal="center" vertical="center"/>
    </xf>
    <xf numFmtId="2" fontId="18" fillId="0" borderId="17" xfId="2" applyNumberFormat="1" applyFont="1" applyBorder="1" applyAlignment="1">
      <alignment horizontal="center" vertical="center"/>
    </xf>
    <xf numFmtId="2" fontId="18" fillId="0" borderId="0" xfId="2" applyNumberFormat="1" applyFont="1" applyAlignment="1">
      <alignment horizontal="center"/>
    </xf>
    <xf numFmtId="164" fontId="18" fillId="0" borderId="12" xfId="1" applyNumberFormat="1" applyFont="1" applyBorder="1" applyAlignment="1">
      <alignment horizontal="center" vertical="center"/>
    </xf>
    <xf numFmtId="164" fontId="18" fillId="0" borderId="10" xfId="1" applyNumberFormat="1" applyFont="1" applyBorder="1" applyAlignment="1">
      <alignment horizontal="center" vertical="center"/>
    </xf>
    <xf numFmtId="164" fontId="18" fillId="0" borderId="17" xfId="1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164" fontId="19" fillId="0" borderId="0" xfId="1" applyNumberFormat="1" applyFont="1" applyAlignment="1">
      <alignment horizontal="center"/>
    </xf>
    <xf numFmtId="2" fontId="19" fillId="0" borderId="0" xfId="2" applyNumberFormat="1" applyFont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urrency" xfId="1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56"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9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Helvetica LT Std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Helvetica LT Std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9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DF42B7-18E8-439F-8B73-0C028B08FB34}" name="Table1" displayName="Table1" ref="A1:K427" totalsRowShown="0" headerRowDxfId="42" dataDxfId="48" tableBorderDxfId="55">
  <autoFilter ref="A1:K427" xr:uid="{5ADF42B7-18E8-439F-8B73-0C028B08FB34}"/>
  <sortState xmlns:xlrd2="http://schemas.microsoft.com/office/spreadsheetml/2017/richdata2" ref="A2:K427">
    <sortCondition descending="1" ref="B1:B427"/>
  </sortState>
  <tableColumns count="11">
    <tableColumn id="1" xr3:uid="{08FF1FEF-D1CD-401D-BAF0-849B1FBD79B7}" name="Offer" dataDxfId="43"/>
    <tableColumn id="2" xr3:uid="{81F88AE7-7510-48C2-A034-757F48B012AD}" name="Release Date" dataDxfId="54"/>
    <tableColumn id="3" xr3:uid="{410D8F8A-20F5-4A0E-8009-888DFD27F2FA}" name="Sales" dataDxfId="53"/>
    <tableColumn id="4" xr3:uid="{D923866E-62E4-495B-A3DF-7DB34FB25477}" name="Conv. Rate" dataDxfId="52" dataCellStyle="Percent"/>
    <tableColumn id="5" xr3:uid="{3CBE01C0-8075-450F-A834-92A07E5A530E}" name="Visitor Value" dataDxfId="44" dataCellStyle="Currency"/>
    <tableColumn id="6" xr3:uid="{A1270C21-6486-4B84-9EB6-60ED556312B3}" name="Avg. Sale" dataDxfId="45" dataCellStyle="Currency"/>
    <tableColumn id="7" xr3:uid="{C9CDED6A-B480-40B5-AA24-7F7C6759B754}" name="Refund Rate" dataDxfId="46" dataCellStyle="Percent"/>
    <tableColumn id="8" xr3:uid="{FA1B6875-61BE-4F93-80D5-432DFE0E7B95}" name="Pulse" dataDxfId="51"/>
    <tableColumn id="9" xr3:uid="{6F35046A-F61B-4F4B-85AD-D877653A91DF}" name="Sales Range" dataDxfId="50"/>
    <tableColumn id="10" xr3:uid="{8FDDD629-6618-4D1B-94D8-FAB6ACB590F1}" name="Product Type" dataDxfId="49"/>
    <tableColumn id="11" xr3:uid="{12ABCA98-A67A-4BB4-97D1-90F164F46CBE}" name="Revenue" dataDxfId="47" dataCellStyle="Currency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75298B-CBAB-470E-8496-F6B3E22F0E86}" name="Table13" displayName="Table13" ref="A1:K427" totalsRowShown="0" headerRowDxfId="41" dataDxfId="40" tableBorderDxfId="39">
  <autoFilter ref="A1:K427" xr:uid="{5A75298B-CBAB-470E-8496-F6B3E22F0E86}"/>
  <sortState xmlns:xlrd2="http://schemas.microsoft.com/office/spreadsheetml/2017/richdata2" ref="A2:K427">
    <sortCondition descending="1" ref="B1:B427"/>
  </sortState>
  <tableColumns count="11">
    <tableColumn id="1" xr3:uid="{B07A4B32-3242-4254-97C9-92CD951F44B5}" name="Offer" dataDxfId="38"/>
    <tableColumn id="2" xr3:uid="{028C9E1F-5F88-471A-A47E-3A6EA4560842}" name="Release Date" dataDxfId="37"/>
    <tableColumn id="3" xr3:uid="{1455AB0D-FD85-4DBE-BEAC-DCC4E990EA27}" name="Sales" dataDxfId="36"/>
    <tableColumn id="4" xr3:uid="{923B8557-28C8-4663-B04B-B26D1DC5021A}" name="Conv. Rate" dataDxfId="35" dataCellStyle="Percent"/>
    <tableColumn id="5" xr3:uid="{AA9B87E9-02B2-4359-BB05-D9215344A145}" name="Visitor Value" dataDxfId="34" dataCellStyle="Currency"/>
    <tableColumn id="6" xr3:uid="{968994BD-07BE-469C-8001-862AA42625E0}" name="Avg. Sale" dataDxfId="33" dataCellStyle="Currency"/>
    <tableColumn id="7" xr3:uid="{C438CDA2-078D-4F77-9A6C-0246211C15A0}" name="Refund Rate" dataDxfId="32" dataCellStyle="Percent"/>
    <tableColumn id="8" xr3:uid="{C51BD5B7-694C-48E0-B831-154B4842BA06}" name="Pulse" dataDxfId="31"/>
    <tableColumn id="9" xr3:uid="{D0AB041C-3658-48DE-8FF0-F933D13156FE}" name="Sales Range" dataDxfId="30"/>
    <tableColumn id="10" xr3:uid="{64CBFD7C-DC4C-4C2F-A72E-05DAC0ACFE35}" name="Product Type" dataDxfId="29"/>
    <tableColumn id="11" xr3:uid="{C97310EF-8BDB-4D5B-899C-0E280A94F8B4}" name="Revenue" dataDxfId="28" dataCellStyle="Currenc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2F1A-1183-465A-A017-03983920E392}">
  <dimension ref="A1:K427"/>
  <sheetViews>
    <sheetView topLeftCell="A414" zoomScaleNormal="100" workbookViewId="0">
      <selection sqref="A1:K427"/>
    </sheetView>
  </sheetViews>
  <sheetFormatPr defaultRowHeight="14.25" x14ac:dyDescent="0.2"/>
  <cols>
    <col min="1" max="1" width="83" style="2" bestFit="1" customWidth="1"/>
    <col min="2" max="2" width="20.28515625" style="3" bestFit="1" customWidth="1"/>
    <col min="3" max="3" width="11.85546875" style="3" bestFit="1" customWidth="1"/>
    <col min="4" max="4" width="18" style="4" bestFit="1" customWidth="1"/>
    <col min="5" max="5" width="19.7109375" style="19" bestFit="1" customWidth="1"/>
    <col min="6" max="6" width="16.140625" style="19" bestFit="1" customWidth="1"/>
    <col min="7" max="7" width="19.5703125" style="23" bestFit="1" customWidth="1"/>
    <col min="8" max="8" width="12" style="3" bestFit="1" customWidth="1"/>
    <col min="9" max="9" width="19.7109375" style="3" bestFit="1" customWidth="1"/>
    <col min="10" max="10" width="20.7109375" style="3" bestFit="1" customWidth="1"/>
    <col min="11" max="11" width="20.7109375" style="19" bestFit="1" customWidth="1"/>
    <col min="12" max="16384" width="9.140625" style="1"/>
  </cols>
  <sheetData>
    <row r="1" spans="1:11" s="5" customFormat="1" ht="16.5" thickBot="1" x14ac:dyDescent="0.3">
      <c r="A1" s="5" t="s">
        <v>0</v>
      </c>
      <c r="B1" s="5" t="s">
        <v>1</v>
      </c>
      <c r="C1" s="5" t="s">
        <v>2</v>
      </c>
      <c r="D1" s="6" t="s">
        <v>3</v>
      </c>
      <c r="E1" s="30" t="s">
        <v>4</v>
      </c>
      <c r="F1" s="30" t="s">
        <v>5</v>
      </c>
      <c r="G1" s="31" t="s">
        <v>6</v>
      </c>
      <c r="H1" s="5" t="s">
        <v>7</v>
      </c>
      <c r="I1" s="5" t="s">
        <v>8</v>
      </c>
      <c r="J1" s="5" t="s">
        <v>9</v>
      </c>
      <c r="K1" s="30" t="s">
        <v>452</v>
      </c>
    </row>
    <row r="2" spans="1:11" x14ac:dyDescent="0.2">
      <c r="A2" s="27" t="s">
        <v>10</v>
      </c>
      <c r="B2" s="10">
        <v>45756</v>
      </c>
      <c r="C2" s="11">
        <v>500</v>
      </c>
      <c r="D2" s="12">
        <v>0.13</v>
      </c>
      <c r="E2" s="24">
        <v>4.78</v>
      </c>
      <c r="F2" s="24">
        <v>45.44</v>
      </c>
      <c r="G2" s="20">
        <v>0</v>
      </c>
      <c r="H2" s="11">
        <v>71.400000000000006</v>
      </c>
      <c r="I2" s="11" t="s">
        <v>11</v>
      </c>
      <c r="J2" s="11" t="s">
        <v>12</v>
      </c>
      <c r="K2" s="16">
        <v>22720</v>
      </c>
    </row>
    <row r="3" spans="1:11" x14ac:dyDescent="0.2">
      <c r="A3" s="28" t="s">
        <v>13</v>
      </c>
      <c r="B3" s="8">
        <v>45754</v>
      </c>
      <c r="C3" s="7">
        <v>500</v>
      </c>
      <c r="D3" s="9">
        <v>0.13</v>
      </c>
      <c r="E3" s="25">
        <v>2.64</v>
      </c>
      <c r="F3" s="25">
        <v>28.25</v>
      </c>
      <c r="G3" s="21">
        <v>0.01</v>
      </c>
      <c r="H3" s="7">
        <v>61.2</v>
      </c>
      <c r="I3" s="7" t="s">
        <v>11</v>
      </c>
      <c r="J3" s="7" t="s">
        <v>14</v>
      </c>
      <c r="K3" s="17">
        <v>14125</v>
      </c>
    </row>
    <row r="4" spans="1:11" x14ac:dyDescent="0.2">
      <c r="A4" s="28" t="s">
        <v>15</v>
      </c>
      <c r="B4" s="8">
        <v>45753</v>
      </c>
      <c r="C4" s="7">
        <v>500</v>
      </c>
      <c r="D4" s="9">
        <v>0.12</v>
      </c>
      <c r="E4" s="25">
        <v>3.61</v>
      </c>
      <c r="F4" s="25">
        <v>39.17</v>
      </c>
      <c r="G4" s="21">
        <v>0.02</v>
      </c>
      <c r="H4" s="7">
        <v>50.67</v>
      </c>
      <c r="I4" s="7" t="s">
        <v>11</v>
      </c>
      <c r="J4" s="7" t="s">
        <v>14</v>
      </c>
      <c r="K4" s="17">
        <v>19585</v>
      </c>
    </row>
    <row r="5" spans="1:11" x14ac:dyDescent="0.2">
      <c r="A5" s="28" t="s">
        <v>16</v>
      </c>
      <c r="B5" s="8">
        <v>45751</v>
      </c>
      <c r="C5" s="7">
        <v>500</v>
      </c>
      <c r="D5" s="9">
        <v>0.13</v>
      </c>
      <c r="E5" s="25">
        <v>3.55</v>
      </c>
      <c r="F5" s="25">
        <v>35.700000000000003</v>
      </c>
      <c r="G5" s="21">
        <v>0.04</v>
      </c>
      <c r="H5" s="7">
        <v>64.989999999999995</v>
      </c>
      <c r="I5" s="7" t="s">
        <v>11</v>
      </c>
      <c r="J5" s="7" t="s">
        <v>14</v>
      </c>
      <c r="K5" s="17">
        <v>17850</v>
      </c>
    </row>
    <row r="6" spans="1:11" x14ac:dyDescent="0.2">
      <c r="A6" s="28" t="s">
        <v>18</v>
      </c>
      <c r="B6" s="8">
        <v>45749</v>
      </c>
      <c r="C6" s="7">
        <v>1000</v>
      </c>
      <c r="D6" s="9">
        <v>0.1</v>
      </c>
      <c r="E6" s="25">
        <v>1.88</v>
      </c>
      <c r="F6" s="25">
        <v>18.77</v>
      </c>
      <c r="G6" s="21">
        <v>0.04</v>
      </c>
      <c r="H6" s="7">
        <v>73.98</v>
      </c>
      <c r="I6" s="7" t="s">
        <v>19</v>
      </c>
      <c r="J6" s="7" t="s">
        <v>20</v>
      </c>
      <c r="K6" s="17">
        <v>18770</v>
      </c>
    </row>
    <row r="7" spans="1:11" x14ac:dyDescent="0.2">
      <c r="A7" s="28" t="s">
        <v>17</v>
      </c>
      <c r="B7" s="8">
        <v>45749</v>
      </c>
      <c r="C7" s="7">
        <v>500</v>
      </c>
      <c r="D7" s="9">
        <v>0.09</v>
      </c>
      <c r="E7" s="25">
        <v>2.74</v>
      </c>
      <c r="F7" s="25">
        <v>41.12</v>
      </c>
      <c r="G7" s="21">
        <v>0.02</v>
      </c>
      <c r="H7" s="7">
        <v>59.85</v>
      </c>
      <c r="I7" s="7" t="s">
        <v>11</v>
      </c>
      <c r="J7" s="7" t="s">
        <v>14</v>
      </c>
      <c r="K7" s="17">
        <v>20560</v>
      </c>
    </row>
    <row r="8" spans="1:11" x14ac:dyDescent="0.2">
      <c r="A8" s="28" t="s">
        <v>21</v>
      </c>
      <c r="B8" s="8">
        <v>45747</v>
      </c>
      <c r="C8" s="7">
        <v>500</v>
      </c>
      <c r="D8" s="9">
        <v>0.11</v>
      </c>
      <c r="E8" s="25">
        <v>2.54</v>
      </c>
      <c r="F8" s="25">
        <v>31.7</v>
      </c>
      <c r="G8" s="21">
        <v>0.03</v>
      </c>
      <c r="H8" s="7">
        <v>35.83</v>
      </c>
      <c r="I8" s="7" t="s">
        <v>11</v>
      </c>
      <c r="J8" s="7" t="s">
        <v>14</v>
      </c>
      <c r="K8" s="17">
        <v>15850</v>
      </c>
    </row>
    <row r="9" spans="1:11" x14ac:dyDescent="0.2">
      <c r="A9" s="28" t="s">
        <v>22</v>
      </c>
      <c r="B9" s="8">
        <v>45747</v>
      </c>
      <c r="C9" s="7">
        <v>500</v>
      </c>
      <c r="D9" s="9">
        <v>7.0000000000000007E-2</v>
      </c>
      <c r="E9" s="25">
        <v>2</v>
      </c>
      <c r="F9" s="25">
        <v>36.67</v>
      </c>
      <c r="G9" s="21">
        <v>0.08</v>
      </c>
      <c r="H9" s="7">
        <v>31.69</v>
      </c>
      <c r="I9" s="7" t="s">
        <v>11</v>
      </c>
      <c r="J9" s="7" t="s">
        <v>20</v>
      </c>
      <c r="K9" s="17">
        <v>18335</v>
      </c>
    </row>
    <row r="10" spans="1:11" x14ac:dyDescent="0.2">
      <c r="A10" s="28" t="s">
        <v>24</v>
      </c>
      <c r="B10" s="8">
        <v>45744</v>
      </c>
      <c r="C10" s="7">
        <v>3000</v>
      </c>
      <c r="D10" s="9">
        <v>0.31</v>
      </c>
      <c r="E10" s="25">
        <v>4.76</v>
      </c>
      <c r="F10" s="25">
        <v>18.71</v>
      </c>
      <c r="G10" s="21">
        <v>0.03</v>
      </c>
      <c r="H10" s="7">
        <v>71.569999999999993</v>
      </c>
      <c r="I10" s="7" t="s">
        <v>25</v>
      </c>
      <c r="J10" s="7" t="s">
        <v>20</v>
      </c>
      <c r="K10" s="17">
        <v>56130</v>
      </c>
    </row>
    <row r="11" spans="1:11" x14ac:dyDescent="0.2">
      <c r="A11" s="28" t="s">
        <v>23</v>
      </c>
      <c r="B11" s="8">
        <v>45744</v>
      </c>
      <c r="C11" s="7">
        <v>500</v>
      </c>
      <c r="D11" s="9">
        <v>0.16</v>
      </c>
      <c r="E11" s="25">
        <v>2.8</v>
      </c>
      <c r="F11" s="25">
        <v>25.01</v>
      </c>
      <c r="G11" s="21">
        <v>0.02</v>
      </c>
      <c r="H11" s="7">
        <v>35.340000000000003</v>
      </c>
      <c r="I11" s="7" t="s">
        <v>11</v>
      </c>
      <c r="J11" s="7" t="s">
        <v>14</v>
      </c>
      <c r="K11" s="17">
        <v>12505</v>
      </c>
    </row>
    <row r="12" spans="1:11" x14ac:dyDescent="0.2">
      <c r="A12" s="28" t="s">
        <v>26</v>
      </c>
      <c r="B12" s="8">
        <v>45743</v>
      </c>
      <c r="C12" s="7">
        <v>500</v>
      </c>
      <c r="D12" s="9">
        <v>0.16</v>
      </c>
      <c r="E12" s="25">
        <v>2.78</v>
      </c>
      <c r="F12" s="25">
        <v>24.36</v>
      </c>
      <c r="G12" s="21">
        <v>0.04</v>
      </c>
      <c r="H12" s="7">
        <v>25.67</v>
      </c>
      <c r="I12" s="7" t="s">
        <v>11</v>
      </c>
      <c r="J12" s="7" t="s">
        <v>14</v>
      </c>
      <c r="K12" s="17">
        <v>12180</v>
      </c>
    </row>
    <row r="13" spans="1:11" x14ac:dyDescent="0.2">
      <c r="A13" s="28" t="s">
        <v>27</v>
      </c>
      <c r="B13" s="8">
        <v>45742</v>
      </c>
      <c r="C13" s="7">
        <v>1000</v>
      </c>
      <c r="D13" s="9">
        <v>0.16</v>
      </c>
      <c r="E13" s="25">
        <v>3.48</v>
      </c>
      <c r="F13" s="25">
        <v>30.61</v>
      </c>
      <c r="G13" s="21">
        <v>7.0000000000000007E-2</v>
      </c>
      <c r="H13" s="7">
        <v>50.63</v>
      </c>
      <c r="I13" s="7" t="s">
        <v>19</v>
      </c>
      <c r="J13" s="7" t="s">
        <v>14</v>
      </c>
      <c r="K13" s="17">
        <v>30610</v>
      </c>
    </row>
    <row r="14" spans="1:11" x14ac:dyDescent="0.2">
      <c r="A14" s="28" t="s">
        <v>28</v>
      </c>
      <c r="B14" s="8">
        <v>45740</v>
      </c>
      <c r="C14" s="7">
        <v>500</v>
      </c>
      <c r="D14" s="9">
        <v>0.12</v>
      </c>
      <c r="E14" s="25">
        <v>2.91</v>
      </c>
      <c r="F14" s="25">
        <v>33.79</v>
      </c>
      <c r="G14" s="21">
        <v>0.05</v>
      </c>
      <c r="H14" s="7">
        <v>26.28</v>
      </c>
      <c r="I14" s="7" t="s">
        <v>11</v>
      </c>
      <c r="J14" s="7" t="s">
        <v>14</v>
      </c>
      <c r="K14" s="17">
        <v>16895</v>
      </c>
    </row>
    <row r="15" spans="1:11" x14ac:dyDescent="0.2">
      <c r="A15" s="28" t="s">
        <v>29</v>
      </c>
      <c r="B15" s="8">
        <v>45737</v>
      </c>
      <c r="C15" s="7">
        <v>500</v>
      </c>
      <c r="D15" s="9">
        <v>0.11</v>
      </c>
      <c r="E15" s="25">
        <v>1.85</v>
      </c>
      <c r="F15" s="25">
        <v>23.07</v>
      </c>
      <c r="G15" s="21">
        <v>7.0000000000000007E-2</v>
      </c>
      <c r="H15" s="7">
        <v>20.32</v>
      </c>
      <c r="I15" s="7" t="s">
        <v>11</v>
      </c>
      <c r="J15" s="7" t="s">
        <v>14</v>
      </c>
      <c r="K15" s="17">
        <v>11535</v>
      </c>
    </row>
    <row r="16" spans="1:11" x14ac:dyDescent="0.2">
      <c r="A16" s="28" t="s">
        <v>30</v>
      </c>
      <c r="B16" s="8">
        <v>45737</v>
      </c>
      <c r="C16" s="7">
        <v>500</v>
      </c>
      <c r="D16" s="9">
        <v>0.1</v>
      </c>
      <c r="E16" s="25">
        <v>2.64</v>
      </c>
      <c r="F16" s="25">
        <v>35.99</v>
      </c>
      <c r="G16" s="21">
        <v>0.09</v>
      </c>
      <c r="H16" s="7">
        <v>13.09</v>
      </c>
      <c r="I16" s="7" t="s">
        <v>11</v>
      </c>
      <c r="J16" s="7" t="s">
        <v>20</v>
      </c>
      <c r="K16" s="17">
        <v>17995</v>
      </c>
    </row>
    <row r="17" spans="1:11" x14ac:dyDescent="0.2">
      <c r="A17" s="28" t="s">
        <v>32</v>
      </c>
      <c r="B17" s="8">
        <v>45736</v>
      </c>
      <c r="C17" s="7">
        <v>500</v>
      </c>
      <c r="D17" s="9">
        <v>0.11</v>
      </c>
      <c r="E17" s="25">
        <v>1.99</v>
      </c>
      <c r="F17" s="25">
        <v>25.65</v>
      </c>
      <c r="G17" s="21">
        <v>0.02</v>
      </c>
      <c r="H17" s="7">
        <v>19.809999999999999</v>
      </c>
      <c r="I17" s="7" t="s">
        <v>11</v>
      </c>
      <c r="J17" s="7" t="s">
        <v>14</v>
      </c>
      <c r="K17" s="17">
        <v>12825</v>
      </c>
    </row>
    <row r="18" spans="1:11" x14ac:dyDescent="0.2">
      <c r="A18" s="28" t="s">
        <v>31</v>
      </c>
      <c r="B18" s="8">
        <v>45736</v>
      </c>
      <c r="C18" s="7">
        <v>500</v>
      </c>
      <c r="D18" s="9">
        <v>0.11</v>
      </c>
      <c r="E18" s="25">
        <v>1.59</v>
      </c>
      <c r="F18" s="25">
        <v>20</v>
      </c>
      <c r="G18" s="21">
        <v>0</v>
      </c>
      <c r="H18" s="7">
        <v>15.01</v>
      </c>
      <c r="I18" s="7" t="s">
        <v>11</v>
      </c>
      <c r="J18" s="7" t="s">
        <v>20</v>
      </c>
      <c r="K18" s="17">
        <v>10000</v>
      </c>
    </row>
    <row r="19" spans="1:11" x14ac:dyDescent="0.2">
      <c r="A19" s="28" t="s">
        <v>33</v>
      </c>
      <c r="B19" s="8">
        <v>45735</v>
      </c>
      <c r="C19" s="7">
        <v>1000</v>
      </c>
      <c r="D19" s="9">
        <v>0.15</v>
      </c>
      <c r="E19" s="25">
        <v>2.77</v>
      </c>
      <c r="F19" s="25">
        <v>24.87</v>
      </c>
      <c r="G19" s="21">
        <v>0.04</v>
      </c>
      <c r="H19" s="7">
        <v>40.770000000000003</v>
      </c>
      <c r="I19" s="7" t="s">
        <v>19</v>
      </c>
      <c r="J19" s="7" t="s">
        <v>20</v>
      </c>
      <c r="K19" s="17">
        <v>24870</v>
      </c>
    </row>
    <row r="20" spans="1:11" x14ac:dyDescent="0.2">
      <c r="A20" s="28" t="s">
        <v>34</v>
      </c>
      <c r="B20" s="8">
        <v>45734</v>
      </c>
      <c r="C20" s="7">
        <v>500</v>
      </c>
      <c r="D20" s="9">
        <v>0.2</v>
      </c>
      <c r="E20" s="25">
        <v>5.44</v>
      </c>
      <c r="F20" s="25">
        <v>39.53</v>
      </c>
      <c r="G20" s="21">
        <v>0.03</v>
      </c>
      <c r="H20" s="7">
        <v>26.99</v>
      </c>
      <c r="I20" s="7" t="s">
        <v>11</v>
      </c>
      <c r="J20" s="7" t="s">
        <v>14</v>
      </c>
      <c r="K20" s="17">
        <v>19765</v>
      </c>
    </row>
    <row r="21" spans="1:11" x14ac:dyDescent="0.2">
      <c r="A21" s="28" t="s">
        <v>35</v>
      </c>
      <c r="B21" s="8">
        <v>45732</v>
      </c>
      <c r="C21" s="7">
        <v>500</v>
      </c>
      <c r="D21" s="9">
        <v>0.14000000000000001</v>
      </c>
      <c r="E21" s="25">
        <v>3.13</v>
      </c>
      <c r="F21" s="25">
        <v>31.44</v>
      </c>
      <c r="G21" s="21">
        <v>7.0000000000000007E-2</v>
      </c>
      <c r="H21" s="7">
        <v>16.940000000000001</v>
      </c>
      <c r="I21" s="7" t="s">
        <v>11</v>
      </c>
      <c r="J21" s="7" t="s">
        <v>14</v>
      </c>
      <c r="K21" s="17">
        <v>15720</v>
      </c>
    </row>
    <row r="22" spans="1:11" x14ac:dyDescent="0.2">
      <c r="A22" s="28" t="s">
        <v>36</v>
      </c>
      <c r="B22" s="8">
        <v>45732</v>
      </c>
      <c r="C22" s="7">
        <v>500</v>
      </c>
      <c r="D22" s="9">
        <v>0.1</v>
      </c>
      <c r="E22" s="25">
        <v>2.39</v>
      </c>
      <c r="F22" s="25">
        <v>23.76</v>
      </c>
      <c r="G22" s="21">
        <v>0.02</v>
      </c>
      <c r="H22" s="7">
        <v>12.49</v>
      </c>
      <c r="I22" s="7" t="s">
        <v>11</v>
      </c>
      <c r="J22" s="7" t="s">
        <v>14</v>
      </c>
      <c r="K22" s="17">
        <v>11880</v>
      </c>
    </row>
    <row r="23" spans="1:11" x14ac:dyDescent="0.2">
      <c r="A23" s="28" t="s">
        <v>38</v>
      </c>
      <c r="B23" s="8">
        <v>45730</v>
      </c>
      <c r="C23" s="7">
        <v>500</v>
      </c>
      <c r="D23" s="9">
        <v>0.13</v>
      </c>
      <c r="E23" s="25">
        <v>2.11</v>
      </c>
      <c r="F23" s="25">
        <v>23.08</v>
      </c>
      <c r="G23" s="21">
        <v>0.01</v>
      </c>
      <c r="H23" s="7">
        <v>12.55</v>
      </c>
      <c r="I23" s="7" t="s">
        <v>11</v>
      </c>
      <c r="J23" s="7" t="s">
        <v>14</v>
      </c>
      <c r="K23" s="17">
        <v>11540</v>
      </c>
    </row>
    <row r="24" spans="1:11" x14ac:dyDescent="0.2">
      <c r="A24" s="28" t="s">
        <v>37</v>
      </c>
      <c r="B24" s="8">
        <v>45730</v>
      </c>
      <c r="C24" s="7">
        <v>500</v>
      </c>
      <c r="D24" s="9">
        <v>0.06</v>
      </c>
      <c r="E24" s="25">
        <v>2.96</v>
      </c>
      <c r="F24" s="25">
        <v>50.29</v>
      </c>
      <c r="G24" s="21">
        <v>0.03</v>
      </c>
      <c r="H24" s="7">
        <v>12.22</v>
      </c>
      <c r="I24" s="7" t="s">
        <v>11</v>
      </c>
      <c r="J24" s="7" t="s">
        <v>20</v>
      </c>
      <c r="K24" s="17">
        <v>25145</v>
      </c>
    </row>
    <row r="25" spans="1:11" x14ac:dyDescent="0.2">
      <c r="A25" s="28" t="s">
        <v>39</v>
      </c>
      <c r="B25" s="8">
        <v>45729</v>
      </c>
      <c r="C25" s="7">
        <v>500</v>
      </c>
      <c r="D25" s="9">
        <v>0.16</v>
      </c>
      <c r="E25" s="25">
        <v>2.88</v>
      </c>
      <c r="F25" s="25">
        <v>27.73</v>
      </c>
      <c r="G25" s="21">
        <v>0.04</v>
      </c>
      <c r="H25" s="7">
        <v>14.17</v>
      </c>
      <c r="I25" s="7" t="s">
        <v>11</v>
      </c>
      <c r="J25" s="7" t="s">
        <v>14</v>
      </c>
      <c r="K25" s="17">
        <v>13865</v>
      </c>
    </row>
    <row r="26" spans="1:11" x14ac:dyDescent="0.2">
      <c r="A26" s="28" t="s">
        <v>40</v>
      </c>
      <c r="B26" s="8">
        <v>45728</v>
      </c>
      <c r="C26" s="7">
        <v>500</v>
      </c>
      <c r="D26" s="9">
        <v>0.1</v>
      </c>
      <c r="E26" s="25">
        <v>2.72</v>
      </c>
      <c r="F26" s="25">
        <v>35.01</v>
      </c>
      <c r="G26" s="21">
        <v>0.05</v>
      </c>
      <c r="H26" s="7">
        <v>20.32</v>
      </c>
      <c r="I26" s="7" t="s">
        <v>11</v>
      </c>
      <c r="J26" s="7" t="s">
        <v>14</v>
      </c>
      <c r="K26" s="17">
        <v>17505</v>
      </c>
    </row>
    <row r="27" spans="1:11" x14ac:dyDescent="0.2">
      <c r="A27" s="28" t="s">
        <v>41</v>
      </c>
      <c r="B27" s="8">
        <v>45727</v>
      </c>
      <c r="C27" s="7">
        <v>500</v>
      </c>
      <c r="D27" s="9">
        <v>0.06</v>
      </c>
      <c r="E27" s="25">
        <v>1.63</v>
      </c>
      <c r="F27" s="25">
        <v>36.74</v>
      </c>
      <c r="G27" s="21">
        <v>7.0000000000000007E-2</v>
      </c>
      <c r="H27" s="7">
        <v>14.75</v>
      </c>
      <c r="I27" s="7" t="s">
        <v>11</v>
      </c>
      <c r="J27" s="7" t="s">
        <v>14</v>
      </c>
      <c r="K27" s="17">
        <v>18370</v>
      </c>
    </row>
    <row r="28" spans="1:11" x14ac:dyDescent="0.2">
      <c r="A28" s="28" t="s">
        <v>42</v>
      </c>
      <c r="B28" s="8">
        <v>45726</v>
      </c>
      <c r="C28" s="7">
        <v>500</v>
      </c>
      <c r="D28" s="9">
        <v>0.47</v>
      </c>
      <c r="E28" s="25">
        <v>0.88</v>
      </c>
      <c r="F28" s="25">
        <v>1.88</v>
      </c>
      <c r="G28" s="21">
        <v>0</v>
      </c>
      <c r="H28" s="7">
        <v>1.86</v>
      </c>
      <c r="I28" s="7" t="s">
        <v>11</v>
      </c>
      <c r="J28" s="7" t="s">
        <v>20</v>
      </c>
      <c r="K28" s="17">
        <v>940</v>
      </c>
    </row>
    <row r="29" spans="1:11" x14ac:dyDescent="0.2">
      <c r="A29" s="28" t="s">
        <v>43</v>
      </c>
      <c r="B29" s="8">
        <v>45726</v>
      </c>
      <c r="C29" s="7">
        <v>2000</v>
      </c>
      <c r="D29" s="9">
        <v>0.13</v>
      </c>
      <c r="E29" s="25">
        <v>2.97</v>
      </c>
      <c r="F29" s="25">
        <v>33.25</v>
      </c>
      <c r="G29" s="21">
        <v>0.05</v>
      </c>
      <c r="H29" s="7">
        <v>51.5</v>
      </c>
      <c r="I29" s="7" t="s">
        <v>44</v>
      </c>
      <c r="J29" s="7" t="s">
        <v>14</v>
      </c>
      <c r="K29" s="17">
        <v>66500</v>
      </c>
    </row>
    <row r="30" spans="1:11" x14ac:dyDescent="0.2">
      <c r="A30" s="28" t="s">
        <v>45</v>
      </c>
      <c r="B30" s="8">
        <v>45724</v>
      </c>
      <c r="C30" s="7">
        <v>1000</v>
      </c>
      <c r="D30" s="9">
        <v>0.09</v>
      </c>
      <c r="E30" s="25">
        <v>1.73</v>
      </c>
      <c r="F30" s="25">
        <v>26.92</v>
      </c>
      <c r="G30" s="21">
        <v>0.06</v>
      </c>
      <c r="H30" s="7">
        <v>17.2</v>
      </c>
      <c r="I30" s="7" t="s">
        <v>19</v>
      </c>
      <c r="J30" s="7" t="s">
        <v>14</v>
      </c>
      <c r="K30" s="17">
        <v>26920</v>
      </c>
    </row>
    <row r="31" spans="1:11" x14ac:dyDescent="0.2">
      <c r="A31" s="28" t="s">
        <v>46</v>
      </c>
      <c r="B31" s="8">
        <v>45722</v>
      </c>
      <c r="C31" s="7">
        <v>500</v>
      </c>
      <c r="D31" s="9">
        <v>0.14000000000000001</v>
      </c>
      <c r="E31" s="25">
        <v>2.64</v>
      </c>
      <c r="F31" s="25">
        <v>27.96</v>
      </c>
      <c r="G31" s="21">
        <v>0</v>
      </c>
      <c r="H31" s="7">
        <v>7.31</v>
      </c>
      <c r="I31" s="7" t="s">
        <v>11</v>
      </c>
      <c r="J31" s="7" t="s">
        <v>47</v>
      </c>
      <c r="K31" s="17">
        <v>13980</v>
      </c>
    </row>
    <row r="32" spans="1:11" x14ac:dyDescent="0.2">
      <c r="A32" s="28" t="s">
        <v>48</v>
      </c>
      <c r="B32" s="8">
        <v>45721</v>
      </c>
      <c r="C32" s="7">
        <v>500</v>
      </c>
      <c r="D32" s="9">
        <v>0.1</v>
      </c>
      <c r="E32" s="25">
        <v>2.25</v>
      </c>
      <c r="F32" s="25">
        <v>26.08</v>
      </c>
      <c r="G32" s="21">
        <v>0.04</v>
      </c>
      <c r="H32" s="7">
        <v>6.2</v>
      </c>
      <c r="I32" s="7" t="s">
        <v>11</v>
      </c>
      <c r="J32" s="7" t="s">
        <v>12</v>
      </c>
      <c r="K32" s="17">
        <v>13040</v>
      </c>
    </row>
    <row r="33" spans="1:11" x14ac:dyDescent="0.2">
      <c r="A33" s="28" t="s">
        <v>49</v>
      </c>
      <c r="B33" s="8">
        <v>45721</v>
      </c>
      <c r="C33" s="7">
        <v>500</v>
      </c>
      <c r="D33" s="9">
        <v>0.08</v>
      </c>
      <c r="E33" s="25">
        <v>2.2999999999999998</v>
      </c>
      <c r="F33" s="25">
        <v>38.14</v>
      </c>
      <c r="G33" s="21">
        <v>0.09</v>
      </c>
      <c r="H33" s="7">
        <v>16.59</v>
      </c>
      <c r="I33" s="7" t="s">
        <v>11</v>
      </c>
      <c r="J33" s="7" t="s">
        <v>14</v>
      </c>
      <c r="K33" s="17">
        <v>19070</v>
      </c>
    </row>
    <row r="34" spans="1:11" x14ac:dyDescent="0.2">
      <c r="A34" s="28" t="s">
        <v>50</v>
      </c>
      <c r="B34" s="8">
        <v>45720</v>
      </c>
      <c r="C34" s="7">
        <v>1000</v>
      </c>
      <c r="D34" s="9">
        <v>0.12</v>
      </c>
      <c r="E34" s="25">
        <v>2.16</v>
      </c>
      <c r="F34" s="25">
        <v>24.88</v>
      </c>
      <c r="G34" s="21">
        <v>0.05</v>
      </c>
      <c r="H34" s="7">
        <v>19.2</v>
      </c>
      <c r="I34" s="7" t="s">
        <v>19</v>
      </c>
      <c r="J34" s="7" t="s">
        <v>14</v>
      </c>
      <c r="K34" s="17">
        <v>24880</v>
      </c>
    </row>
    <row r="35" spans="1:11" x14ac:dyDescent="0.2">
      <c r="A35" s="28" t="s">
        <v>51</v>
      </c>
      <c r="B35" s="8">
        <v>45719</v>
      </c>
      <c r="C35" s="7">
        <v>1000</v>
      </c>
      <c r="D35" s="9">
        <v>0.17</v>
      </c>
      <c r="E35" s="25">
        <v>2.19</v>
      </c>
      <c r="F35" s="25">
        <v>12.89</v>
      </c>
      <c r="G35" s="21">
        <v>0</v>
      </c>
      <c r="H35" s="7">
        <v>7.53</v>
      </c>
      <c r="I35" s="7" t="s">
        <v>19</v>
      </c>
      <c r="J35" s="7" t="s">
        <v>14</v>
      </c>
      <c r="K35" s="17">
        <v>12890</v>
      </c>
    </row>
    <row r="36" spans="1:11" x14ac:dyDescent="0.2">
      <c r="A36" s="28" t="s">
        <v>52</v>
      </c>
      <c r="B36" s="8">
        <v>45718</v>
      </c>
      <c r="C36" s="7">
        <v>1000</v>
      </c>
      <c r="D36" s="9">
        <v>0.11</v>
      </c>
      <c r="E36" s="25">
        <v>2.69</v>
      </c>
      <c r="F36" s="25">
        <v>35.32</v>
      </c>
      <c r="G36" s="21">
        <v>0.06</v>
      </c>
      <c r="H36" s="7">
        <v>16.16</v>
      </c>
      <c r="I36" s="7" t="s">
        <v>19</v>
      </c>
      <c r="J36" s="7" t="s">
        <v>14</v>
      </c>
      <c r="K36" s="17">
        <v>35320</v>
      </c>
    </row>
    <row r="37" spans="1:11" x14ac:dyDescent="0.2">
      <c r="A37" s="28" t="s">
        <v>54</v>
      </c>
      <c r="B37" s="8">
        <v>45716</v>
      </c>
      <c r="C37" s="7">
        <v>1000</v>
      </c>
      <c r="D37" s="9">
        <v>0.46</v>
      </c>
      <c r="E37" s="25">
        <v>4.28</v>
      </c>
      <c r="F37" s="25">
        <v>9.3800000000000008</v>
      </c>
      <c r="G37" s="21">
        <v>0.01</v>
      </c>
      <c r="H37" s="7">
        <v>5.36</v>
      </c>
      <c r="I37" s="7" t="s">
        <v>19</v>
      </c>
      <c r="J37" s="7" t="s">
        <v>14</v>
      </c>
      <c r="K37" s="17">
        <v>9380</v>
      </c>
    </row>
    <row r="38" spans="1:11" x14ac:dyDescent="0.2">
      <c r="A38" s="28" t="s">
        <v>53</v>
      </c>
      <c r="B38" s="8">
        <v>45716</v>
      </c>
      <c r="C38" s="7">
        <v>500</v>
      </c>
      <c r="D38" s="9">
        <v>0.11</v>
      </c>
      <c r="E38" s="25">
        <v>2.25</v>
      </c>
      <c r="F38" s="25">
        <v>27.82</v>
      </c>
      <c r="G38" s="21">
        <v>0.09</v>
      </c>
      <c r="H38" s="7">
        <v>6.76</v>
      </c>
      <c r="I38" s="7" t="s">
        <v>11</v>
      </c>
      <c r="J38" s="7" t="s">
        <v>14</v>
      </c>
      <c r="K38" s="17">
        <v>13910</v>
      </c>
    </row>
    <row r="39" spans="1:11" x14ac:dyDescent="0.2">
      <c r="A39" s="28" t="s">
        <v>55</v>
      </c>
      <c r="B39" s="8">
        <v>45715</v>
      </c>
      <c r="C39" s="7">
        <v>500</v>
      </c>
      <c r="D39" s="9">
        <v>0.12</v>
      </c>
      <c r="E39" s="25">
        <v>2.16</v>
      </c>
      <c r="F39" s="25">
        <v>26.81</v>
      </c>
      <c r="G39" s="21">
        <v>0.08</v>
      </c>
      <c r="H39" s="7">
        <v>8.8800000000000008</v>
      </c>
      <c r="I39" s="7" t="s">
        <v>11</v>
      </c>
      <c r="J39" s="7" t="s">
        <v>14</v>
      </c>
      <c r="K39" s="17">
        <v>13405</v>
      </c>
    </row>
    <row r="40" spans="1:11" x14ac:dyDescent="0.2">
      <c r="A40" s="28" t="s">
        <v>56</v>
      </c>
      <c r="B40" s="8">
        <v>45714</v>
      </c>
      <c r="C40" s="7">
        <v>500</v>
      </c>
      <c r="D40" s="9">
        <v>0.1</v>
      </c>
      <c r="E40" s="25">
        <v>4.88</v>
      </c>
      <c r="F40" s="25">
        <v>47.48</v>
      </c>
      <c r="G40" s="21">
        <v>0.01</v>
      </c>
      <c r="H40" s="7">
        <v>5.03</v>
      </c>
      <c r="I40" s="7" t="s">
        <v>11</v>
      </c>
      <c r="J40" s="7" t="s">
        <v>57</v>
      </c>
      <c r="K40" s="17">
        <v>23740</v>
      </c>
    </row>
    <row r="41" spans="1:11" x14ac:dyDescent="0.2">
      <c r="A41" s="28" t="s">
        <v>58</v>
      </c>
      <c r="B41" s="8">
        <v>45713</v>
      </c>
      <c r="C41" s="7">
        <v>500</v>
      </c>
      <c r="D41" s="9">
        <v>0.12</v>
      </c>
      <c r="E41" s="25">
        <v>2.16</v>
      </c>
      <c r="F41" s="25">
        <v>24.34</v>
      </c>
      <c r="G41" s="21">
        <v>0.1</v>
      </c>
      <c r="H41" s="7">
        <v>9.0299999999999994</v>
      </c>
      <c r="I41" s="7" t="s">
        <v>11</v>
      </c>
      <c r="J41" s="7" t="s">
        <v>14</v>
      </c>
      <c r="K41" s="17">
        <v>12170</v>
      </c>
    </row>
    <row r="42" spans="1:11" x14ac:dyDescent="0.2">
      <c r="A42" s="28" t="s">
        <v>59</v>
      </c>
      <c r="B42" s="8">
        <v>45712</v>
      </c>
      <c r="C42" s="7">
        <v>1000</v>
      </c>
      <c r="D42" s="9">
        <v>0.13</v>
      </c>
      <c r="E42" s="25">
        <v>1.97</v>
      </c>
      <c r="F42" s="25">
        <v>20.41</v>
      </c>
      <c r="G42" s="21">
        <v>0.06</v>
      </c>
      <c r="H42" s="7">
        <v>9.02</v>
      </c>
      <c r="I42" s="7" t="s">
        <v>19</v>
      </c>
      <c r="J42" s="7" t="s">
        <v>20</v>
      </c>
      <c r="K42" s="17">
        <v>20410</v>
      </c>
    </row>
    <row r="43" spans="1:11" x14ac:dyDescent="0.2">
      <c r="A43" s="28" t="s">
        <v>60</v>
      </c>
      <c r="B43" s="8">
        <v>45711</v>
      </c>
      <c r="C43" s="7">
        <v>500</v>
      </c>
      <c r="D43" s="9">
        <v>0.1</v>
      </c>
      <c r="E43" s="25">
        <v>2.2999999999999998</v>
      </c>
      <c r="F43" s="25">
        <v>26.08</v>
      </c>
      <c r="G43" s="21">
        <v>7.0000000000000007E-2</v>
      </c>
      <c r="H43" s="7">
        <v>2.89</v>
      </c>
      <c r="I43" s="7" t="s">
        <v>11</v>
      </c>
      <c r="J43" s="7" t="s">
        <v>14</v>
      </c>
      <c r="K43" s="17">
        <v>13040</v>
      </c>
    </row>
    <row r="44" spans="1:11" x14ac:dyDescent="0.2">
      <c r="A44" s="28" t="s">
        <v>61</v>
      </c>
      <c r="B44" s="8">
        <v>45710</v>
      </c>
      <c r="C44" s="7">
        <v>3000</v>
      </c>
      <c r="D44" s="9">
        <v>0.12</v>
      </c>
      <c r="E44" s="25">
        <v>2.57</v>
      </c>
      <c r="F44" s="25">
        <v>32.17</v>
      </c>
      <c r="G44" s="21">
        <v>0.09</v>
      </c>
      <c r="H44" s="7">
        <v>35.93</v>
      </c>
      <c r="I44" s="7" t="s">
        <v>25</v>
      </c>
      <c r="J44" s="7" t="s">
        <v>14</v>
      </c>
      <c r="K44" s="17">
        <v>96510</v>
      </c>
    </row>
    <row r="45" spans="1:11" x14ac:dyDescent="0.2">
      <c r="A45" s="28" t="s">
        <v>62</v>
      </c>
      <c r="B45" s="8">
        <v>45709</v>
      </c>
      <c r="C45" s="7">
        <v>500</v>
      </c>
      <c r="D45" s="9">
        <v>0.12</v>
      </c>
      <c r="E45" s="25">
        <v>2.02</v>
      </c>
      <c r="F45" s="25">
        <v>23.49</v>
      </c>
      <c r="G45" s="21">
        <v>0.04</v>
      </c>
      <c r="H45" s="7">
        <v>3.75</v>
      </c>
      <c r="I45" s="7" t="s">
        <v>11</v>
      </c>
      <c r="J45" s="7" t="s">
        <v>14</v>
      </c>
      <c r="K45" s="17">
        <v>11745</v>
      </c>
    </row>
    <row r="46" spans="1:11" x14ac:dyDescent="0.2">
      <c r="A46" s="28" t="s">
        <v>63</v>
      </c>
      <c r="B46" s="8">
        <v>45708</v>
      </c>
      <c r="C46" s="7">
        <v>1000</v>
      </c>
      <c r="D46" s="9">
        <v>0.05</v>
      </c>
      <c r="E46" s="25">
        <v>1.49</v>
      </c>
      <c r="F46" s="25">
        <v>35.74</v>
      </c>
      <c r="G46" s="21">
        <v>0.05</v>
      </c>
      <c r="H46" s="7">
        <v>10.72</v>
      </c>
      <c r="I46" s="7" t="s">
        <v>19</v>
      </c>
      <c r="J46" s="7" t="s">
        <v>20</v>
      </c>
      <c r="K46" s="17">
        <v>35740</v>
      </c>
    </row>
    <row r="47" spans="1:11" x14ac:dyDescent="0.2">
      <c r="A47" s="28" t="s">
        <v>64</v>
      </c>
      <c r="B47" s="8">
        <v>45707</v>
      </c>
      <c r="C47" s="7">
        <v>500</v>
      </c>
      <c r="D47" s="9">
        <v>0.14000000000000001</v>
      </c>
      <c r="E47" s="25">
        <v>4.8600000000000003</v>
      </c>
      <c r="F47" s="25">
        <v>40.46</v>
      </c>
      <c r="G47" s="21">
        <v>0.06</v>
      </c>
      <c r="H47" s="7">
        <v>7.77</v>
      </c>
      <c r="I47" s="7" t="s">
        <v>11</v>
      </c>
      <c r="J47" s="7" t="s">
        <v>20</v>
      </c>
      <c r="K47" s="17">
        <v>20230</v>
      </c>
    </row>
    <row r="48" spans="1:11" x14ac:dyDescent="0.2">
      <c r="A48" s="28" t="s">
        <v>65</v>
      </c>
      <c r="B48" s="8">
        <v>45706</v>
      </c>
      <c r="C48" s="7">
        <v>500</v>
      </c>
      <c r="D48" s="9">
        <v>0.15</v>
      </c>
      <c r="E48" s="25">
        <v>4.08</v>
      </c>
      <c r="F48" s="25">
        <v>36.909999999999997</v>
      </c>
      <c r="G48" s="21">
        <v>0.06</v>
      </c>
      <c r="H48" s="7">
        <v>2.56</v>
      </c>
      <c r="I48" s="7" t="s">
        <v>11</v>
      </c>
      <c r="J48" s="7" t="s">
        <v>14</v>
      </c>
      <c r="K48" s="17">
        <v>18455</v>
      </c>
    </row>
    <row r="49" spans="1:11" x14ac:dyDescent="0.2">
      <c r="A49" s="28" t="s">
        <v>66</v>
      </c>
      <c r="B49" s="8">
        <v>45706</v>
      </c>
      <c r="C49" s="7">
        <v>1000</v>
      </c>
      <c r="D49" s="9">
        <v>0.12</v>
      </c>
      <c r="E49" s="25">
        <v>2.86</v>
      </c>
      <c r="F49" s="25">
        <v>23.37</v>
      </c>
      <c r="G49" s="21">
        <v>0.03</v>
      </c>
      <c r="H49" s="7">
        <v>1.62</v>
      </c>
      <c r="I49" s="7" t="s">
        <v>19</v>
      </c>
      <c r="J49" s="7" t="s">
        <v>20</v>
      </c>
      <c r="K49" s="17">
        <v>23370</v>
      </c>
    </row>
    <row r="50" spans="1:11" x14ac:dyDescent="0.2">
      <c r="A50" s="28" t="s">
        <v>67</v>
      </c>
      <c r="B50" s="8">
        <v>45705</v>
      </c>
      <c r="C50" s="7">
        <v>500</v>
      </c>
      <c r="D50" s="9">
        <v>0.12</v>
      </c>
      <c r="E50" s="25">
        <v>2.54</v>
      </c>
      <c r="F50" s="25">
        <v>22.02</v>
      </c>
      <c r="G50" s="21">
        <v>0.02</v>
      </c>
      <c r="H50" s="7">
        <v>2.68</v>
      </c>
      <c r="I50" s="7" t="s">
        <v>11</v>
      </c>
      <c r="J50" s="7" t="s">
        <v>20</v>
      </c>
      <c r="K50" s="17">
        <v>11010</v>
      </c>
    </row>
    <row r="51" spans="1:11" x14ac:dyDescent="0.2">
      <c r="A51" s="28" t="s">
        <v>68</v>
      </c>
      <c r="B51" s="8">
        <v>45705</v>
      </c>
      <c r="C51" s="7">
        <v>500</v>
      </c>
      <c r="D51" s="9">
        <v>0.11</v>
      </c>
      <c r="E51" s="25">
        <v>2.13</v>
      </c>
      <c r="F51" s="25">
        <v>18.75</v>
      </c>
      <c r="G51" s="21">
        <v>7.0000000000000007E-2</v>
      </c>
      <c r="H51" s="7">
        <v>3.95</v>
      </c>
      <c r="I51" s="7" t="s">
        <v>11</v>
      </c>
      <c r="J51" s="7" t="s">
        <v>14</v>
      </c>
      <c r="K51" s="17">
        <v>9375</v>
      </c>
    </row>
    <row r="52" spans="1:11" x14ac:dyDescent="0.2">
      <c r="A52" s="28" t="s">
        <v>69</v>
      </c>
      <c r="B52" s="8">
        <v>45702</v>
      </c>
      <c r="C52" s="7">
        <v>1000</v>
      </c>
      <c r="D52" s="9">
        <v>0.11</v>
      </c>
      <c r="E52" s="25">
        <v>2.08</v>
      </c>
      <c r="F52" s="25">
        <v>24.53</v>
      </c>
      <c r="G52" s="21">
        <v>0.04</v>
      </c>
      <c r="H52" s="7">
        <v>7.42</v>
      </c>
      <c r="I52" s="7" t="s">
        <v>19</v>
      </c>
      <c r="J52" s="7" t="s">
        <v>14</v>
      </c>
      <c r="K52" s="17">
        <v>24530</v>
      </c>
    </row>
    <row r="53" spans="1:11" x14ac:dyDescent="0.2">
      <c r="A53" s="28" t="s">
        <v>70</v>
      </c>
      <c r="B53" s="8">
        <v>45699</v>
      </c>
      <c r="C53" s="7">
        <v>500</v>
      </c>
      <c r="D53" s="9">
        <v>0.1</v>
      </c>
      <c r="E53" s="25">
        <v>2.39</v>
      </c>
      <c r="F53" s="25">
        <v>27.75</v>
      </c>
      <c r="G53" s="21">
        <v>0</v>
      </c>
      <c r="H53" s="7">
        <v>1.21</v>
      </c>
      <c r="I53" s="7" t="s">
        <v>11</v>
      </c>
      <c r="J53" s="7" t="s">
        <v>14</v>
      </c>
      <c r="K53" s="17">
        <v>13875</v>
      </c>
    </row>
    <row r="54" spans="1:11" x14ac:dyDescent="0.2">
      <c r="A54" s="28" t="s">
        <v>71</v>
      </c>
      <c r="B54" s="8">
        <v>45698</v>
      </c>
      <c r="C54" s="7">
        <v>2000</v>
      </c>
      <c r="D54" s="9">
        <v>0.14000000000000001</v>
      </c>
      <c r="E54" s="25">
        <v>3.77</v>
      </c>
      <c r="F54" s="25">
        <v>38.47</v>
      </c>
      <c r="G54" s="21">
        <v>0.11</v>
      </c>
      <c r="H54" s="7">
        <v>9.25</v>
      </c>
      <c r="I54" s="7" t="s">
        <v>44</v>
      </c>
      <c r="J54" s="7" t="s">
        <v>14</v>
      </c>
      <c r="K54" s="17">
        <v>76940</v>
      </c>
    </row>
    <row r="55" spans="1:11" x14ac:dyDescent="0.2">
      <c r="A55" s="28" t="s">
        <v>72</v>
      </c>
      <c r="B55" s="8">
        <v>45694</v>
      </c>
      <c r="C55" s="7">
        <v>500</v>
      </c>
      <c r="D55" s="9">
        <v>0.05</v>
      </c>
      <c r="E55" s="25">
        <v>1.57</v>
      </c>
      <c r="F55" s="25">
        <v>38.659999999999997</v>
      </c>
      <c r="G55" s="21">
        <v>0.06</v>
      </c>
      <c r="H55" s="7">
        <v>9.59</v>
      </c>
      <c r="I55" s="7" t="s">
        <v>11</v>
      </c>
      <c r="J55" s="7" t="s">
        <v>20</v>
      </c>
      <c r="K55" s="17">
        <v>19330</v>
      </c>
    </row>
    <row r="56" spans="1:11" x14ac:dyDescent="0.2">
      <c r="A56" s="28" t="s">
        <v>73</v>
      </c>
      <c r="B56" s="8">
        <v>45693</v>
      </c>
      <c r="C56" s="7">
        <v>1000</v>
      </c>
      <c r="D56" s="9">
        <v>0.1</v>
      </c>
      <c r="E56" s="25">
        <v>2.44</v>
      </c>
      <c r="F56" s="25">
        <v>30.15</v>
      </c>
      <c r="G56" s="21">
        <v>0.06</v>
      </c>
      <c r="H56" s="7">
        <v>4.21</v>
      </c>
      <c r="I56" s="7" t="s">
        <v>19</v>
      </c>
      <c r="J56" s="7" t="s">
        <v>20</v>
      </c>
      <c r="K56" s="17">
        <v>30150</v>
      </c>
    </row>
    <row r="57" spans="1:11" x14ac:dyDescent="0.2">
      <c r="A57" s="28" t="s">
        <v>74</v>
      </c>
      <c r="B57" s="8">
        <v>45692</v>
      </c>
      <c r="C57" s="7">
        <v>500</v>
      </c>
      <c r="D57" s="9">
        <v>0.12</v>
      </c>
      <c r="E57" s="25">
        <v>2.37</v>
      </c>
      <c r="F57" s="25">
        <v>29.13</v>
      </c>
      <c r="G57" s="21">
        <v>0.06</v>
      </c>
      <c r="H57" s="7">
        <v>1.93</v>
      </c>
      <c r="I57" s="7" t="s">
        <v>11</v>
      </c>
      <c r="J57" s="7" t="s">
        <v>14</v>
      </c>
      <c r="K57" s="17">
        <v>14565</v>
      </c>
    </row>
    <row r="58" spans="1:11" x14ac:dyDescent="0.2">
      <c r="A58" s="28" t="s">
        <v>75</v>
      </c>
      <c r="B58" s="8">
        <v>45691</v>
      </c>
      <c r="C58" s="7">
        <v>1000</v>
      </c>
      <c r="D58" s="9">
        <v>0.06</v>
      </c>
      <c r="E58" s="25">
        <v>1.87</v>
      </c>
      <c r="F58" s="25">
        <v>37.94</v>
      </c>
      <c r="G58" s="21">
        <v>0.08</v>
      </c>
      <c r="H58" s="7">
        <v>4.96</v>
      </c>
      <c r="I58" s="7" t="s">
        <v>19</v>
      </c>
      <c r="J58" s="7" t="s">
        <v>14</v>
      </c>
      <c r="K58" s="17">
        <v>37940</v>
      </c>
    </row>
    <row r="59" spans="1:11" x14ac:dyDescent="0.2">
      <c r="A59" s="28" t="s">
        <v>76</v>
      </c>
      <c r="B59" s="8">
        <v>45688</v>
      </c>
      <c r="C59" s="7">
        <v>500</v>
      </c>
      <c r="D59" s="9">
        <v>0.15</v>
      </c>
      <c r="E59" s="25">
        <v>4.8600000000000003</v>
      </c>
      <c r="F59" s="25">
        <v>53.86</v>
      </c>
      <c r="G59" s="21">
        <v>0.04</v>
      </c>
      <c r="H59" s="7">
        <v>0.17</v>
      </c>
      <c r="I59" s="7" t="s">
        <v>11</v>
      </c>
      <c r="J59" s="7" t="s">
        <v>20</v>
      </c>
      <c r="K59" s="17">
        <v>26930</v>
      </c>
    </row>
    <row r="60" spans="1:11" x14ac:dyDescent="0.2">
      <c r="A60" s="28" t="s">
        <v>77</v>
      </c>
      <c r="B60" s="8">
        <v>45685</v>
      </c>
      <c r="C60" s="7">
        <v>500</v>
      </c>
      <c r="D60" s="9">
        <v>0.09</v>
      </c>
      <c r="E60" s="25">
        <v>1.77</v>
      </c>
      <c r="F60" s="25">
        <v>27.9</v>
      </c>
      <c r="G60" s="21">
        <v>0.11</v>
      </c>
      <c r="H60" s="7">
        <v>1.86</v>
      </c>
      <c r="I60" s="7" t="s">
        <v>11</v>
      </c>
      <c r="J60" s="7" t="s">
        <v>14</v>
      </c>
      <c r="K60" s="17">
        <v>13950</v>
      </c>
    </row>
    <row r="61" spans="1:11" x14ac:dyDescent="0.2">
      <c r="A61" s="28" t="s">
        <v>78</v>
      </c>
      <c r="B61" s="8">
        <v>45685</v>
      </c>
      <c r="C61" s="7">
        <v>500</v>
      </c>
      <c r="D61" s="9">
        <v>0.08</v>
      </c>
      <c r="E61" s="25">
        <v>1.71</v>
      </c>
      <c r="F61" s="25">
        <v>22.52</v>
      </c>
      <c r="G61" s="21">
        <v>0.03</v>
      </c>
      <c r="H61" s="7">
        <v>1.19</v>
      </c>
      <c r="I61" s="7" t="s">
        <v>11</v>
      </c>
      <c r="J61" s="7" t="s">
        <v>12</v>
      </c>
      <c r="K61" s="17">
        <v>11260</v>
      </c>
    </row>
    <row r="62" spans="1:11" x14ac:dyDescent="0.2">
      <c r="A62" s="28" t="s">
        <v>79</v>
      </c>
      <c r="B62" s="8">
        <v>45684</v>
      </c>
      <c r="C62" s="7">
        <v>500</v>
      </c>
      <c r="D62" s="9">
        <v>0.28999999999999998</v>
      </c>
      <c r="E62" s="25">
        <v>4.04</v>
      </c>
      <c r="F62" s="25">
        <v>14.09</v>
      </c>
      <c r="G62" s="21">
        <v>0</v>
      </c>
      <c r="H62" s="7">
        <v>0.26</v>
      </c>
      <c r="I62" s="7" t="s">
        <v>11</v>
      </c>
      <c r="J62" s="7" t="s">
        <v>20</v>
      </c>
      <c r="K62" s="17">
        <v>7045</v>
      </c>
    </row>
    <row r="63" spans="1:11" x14ac:dyDescent="0.2">
      <c r="A63" s="28" t="s">
        <v>81</v>
      </c>
      <c r="B63" s="8">
        <v>45684</v>
      </c>
      <c r="C63" s="7">
        <v>500</v>
      </c>
      <c r="D63" s="9">
        <v>0.23</v>
      </c>
      <c r="E63" s="25">
        <v>5.68</v>
      </c>
      <c r="F63" s="25">
        <v>26.63</v>
      </c>
      <c r="G63" s="21">
        <v>0.03</v>
      </c>
      <c r="H63" s="7">
        <v>2.0299999999999998</v>
      </c>
      <c r="I63" s="7" t="s">
        <v>11</v>
      </c>
      <c r="J63" s="7" t="s">
        <v>20</v>
      </c>
      <c r="K63" s="17">
        <v>13315</v>
      </c>
    </row>
    <row r="64" spans="1:11" x14ac:dyDescent="0.2">
      <c r="A64" s="28" t="s">
        <v>80</v>
      </c>
      <c r="B64" s="8">
        <v>45684</v>
      </c>
      <c r="C64" s="7">
        <v>500</v>
      </c>
      <c r="D64" s="9">
        <v>0.09</v>
      </c>
      <c r="E64" s="25">
        <v>2.14</v>
      </c>
      <c r="F64" s="25">
        <v>29.59</v>
      </c>
      <c r="G64" s="21">
        <v>0.04</v>
      </c>
      <c r="H64" s="7">
        <v>1.03</v>
      </c>
      <c r="I64" s="7" t="s">
        <v>11</v>
      </c>
      <c r="J64" s="7" t="s">
        <v>20</v>
      </c>
      <c r="K64" s="17">
        <v>14795</v>
      </c>
    </row>
    <row r="65" spans="1:11" x14ac:dyDescent="0.2">
      <c r="A65" s="28" t="s">
        <v>83</v>
      </c>
      <c r="B65" s="8">
        <v>45681</v>
      </c>
      <c r="C65" s="7">
        <v>1000</v>
      </c>
      <c r="D65" s="9">
        <v>0.13</v>
      </c>
      <c r="E65" s="25">
        <v>2.36</v>
      </c>
      <c r="F65" s="25">
        <v>26.11</v>
      </c>
      <c r="G65" s="21">
        <v>0.09</v>
      </c>
      <c r="H65" s="7">
        <v>1.56</v>
      </c>
      <c r="I65" s="7" t="s">
        <v>19</v>
      </c>
      <c r="J65" s="7" t="s">
        <v>14</v>
      </c>
      <c r="K65" s="17">
        <v>26110</v>
      </c>
    </row>
    <row r="66" spans="1:11" x14ac:dyDescent="0.2">
      <c r="A66" s="28" t="s">
        <v>82</v>
      </c>
      <c r="B66" s="8">
        <v>45681</v>
      </c>
      <c r="C66" s="7">
        <v>1000</v>
      </c>
      <c r="D66" s="9">
        <v>7.0000000000000007E-2</v>
      </c>
      <c r="E66" s="25">
        <v>3.1</v>
      </c>
      <c r="F66" s="25">
        <v>49.52</v>
      </c>
      <c r="G66" s="21">
        <v>0.06</v>
      </c>
      <c r="H66" s="7">
        <v>2.54</v>
      </c>
      <c r="I66" s="7" t="s">
        <v>19</v>
      </c>
      <c r="J66" s="7" t="s">
        <v>20</v>
      </c>
      <c r="K66" s="17">
        <v>49520</v>
      </c>
    </row>
    <row r="67" spans="1:11" x14ac:dyDescent="0.2">
      <c r="A67" s="28" t="s">
        <v>84</v>
      </c>
      <c r="B67" s="8">
        <v>45680</v>
      </c>
      <c r="C67" s="7">
        <v>500</v>
      </c>
      <c r="D67" s="9">
        <v>0.21</v>
      </c>
      <c r="E67" s="25">
        <v>3.53</v>
      </c>
      <c r="F67" s="25">
        <v>27.23</v>
      </c>
      <c r="G67" s="21">
        <v>0</v>
      </c>
      <c r="H67" s="7">
        <v>1.07</v>
      </c>
      <c r="I67" s="7" t="s">
        <v>11</v>
      </c>
      <c r="J67" s="7" t="s">
        <v>47</v>
      </c>
      <c r="K67" s="17">
        <v>13615</v>
      </c>
    </row>
    <row r="68" spans="1:11" x14ac:dyDescent="0.2">
      <c r="A68" s="28" t="s">
        <v>85</v>
      </c>
      <c r="B68" s="8">
        <v>45680</v>
      </c>
      <c r="C68" s="7">
        <v>1000</v>
      </c>
      <c r="D68" s="9">
        <v>0.14000000000000001</v>
      </c>
      <c r="E68" s="25">
        <v>1.99</v>
      </c>
      <c r="F68" s="25">
        <v>19.059999999999999</v>
      </c>
      <c r="G68" s="21">
        <v>0.04</v>
      </c>
      <c r="H68" s="7">
        <v>3.38</v>
      </c>
      <c r="I68" s="7" t="s">
        <v>19</v>
      </c>
      <c r="J68" s="7" t="s">
        <v>20</v>
      </c>
      <c r="K68" s="17">
        <v>19060</v>
      </c>
    </row>
    <row r="69" spans="1:11" x14ac:dyDescent="0.2">
      <c r="A69" s="28" t="s">
        <v>86</v>
      </c>
      <c r="B69" s="8">
        <v>45678</v>
      </c>
      <c r="C69" s="7">
        <v>500</v>
      </c>
      <c r="D69" s="9">
        <v>0.16</v>
      </c>
      <c r="E69" s="25">
        <v>2.58</v>
      </c>
      <c r="F69" s="25">
        <v>22.68</v>
      </c>
      <c r="G69" s="21">
        <v>0.09</v>
      </c>
      <c r="H69" s="7">
        <v>2.48</v>
      </c>
      <c r="I69" s="7" t="s">
        <v>11</v>
      </c>
      <c r="J69" s="7" t="s">
        <v>14</v>
      </c>
      <c r="K69" s="17">
        <v>11340</v>
      </c>
    </row>
    <row r="70" spans="1:11" x14ac:dyDescent="0.2">
      <c r="A70" s="28" t="s">
        <v>87</v>
      </c>
      <c r="B70" s="8">
        <v>45678</v>
      </c>
      <c r="C70" s="7">
        <v>500</v>
      </c>
      <c r="D70" s="9">
        <v>0.06</v>
      </c>
      <c r="E70" s="25">
        <v>2.3199999999999998</v>
      </c>
      <c r="F70" s="25">
        <v>37.369999999999997</v>
      </c>
      <c r="G70" s="21">
        <v>0.01</v>
      </c>
      <c r="H70" s="7">
        <v>2.16</v>
      </c>
      <c r="I70" s="7" t="s">
        <v>11</v>
      </c>
      <c r="J70" s="7" t="s">
        <v>12</v>
      </c>
      <c r="K70" s="17">
        <v>18685</v>
      </c>
    </row>
    <row r="71" spans="1:11" x14ac:dyDescent="0.2">
      <c r="A71" s="28" t="s">
        <v>88</v>
      </c>
      <c r="B71" s="8">
        <v>45677</v>
      </c>
      <c r="C71" s="7">
        <v>500</v>
      </c>
      <c r="D71" s="9">
        <v>0.26</v>
      </c>
      <c r="E71" s="25">
        <v>8.18</v>
      </c>
      <c r="F71" s="25">
        <v>46.12</v>
      </c>
      <c r="G71" s="21">
        <v>0.04</v>
      </c>
      <c r="H71" s="7">
        <v>1.78</v>
      </c>
      <c r="I71" s="7" t="s">
        <v>11</v>
      </c>
      <c r="J71" s="7" t="s">
        <v>14</v>
      </c>
      <c r="K71" s="17">
        <v>23060</v>
      </c>
    </row>
    <row r="72" spans="1:11" x14ac:dyDescent="0.2">
      <c r="A72" s="28" t="s">
        <v>89</v>
      </c>
      <c r="B72" s="8">
        <v>45677</v>
      </c>
      <c r="C72" s="7">
        <v>2000</v>
      </c>
      <c r="D72" s="9">
        <v>0.12</v>
      </c>
      <c r="E72" s="25">
        <v>1.9</v>
      </c>
      <c r="F72" s="25">
        <v>20.88</v>
      </c>
      <c r="G72" s="21">
        <v>0.05</v>
      </c>
      <c r="H72" s="7">
        <v>6.13</v>
      </c>
      <c r="I72" s="7" t="s">
        <v>44</v>
      </c>
      <c r="J72" s="7" t="s">
        <v>20</v>
      </c>
      <c r="K72" s="17">
        <v>41760</v>
      </c>
    </row>
    <row r="73" spans="1:11" x14ac:dyDescent="0.2">
      <c r="A73" s="28" t="s">
        <v>90</v>
      </c>
      <c r="B73" s="8">
        <v>45676</v>
      </c>
      <c r="C73" s="7">
        <v>500</v>
      </c>
      <c r="D73" s="9">
        <v>0.09</v>
      </c>
      <c r="E73" s="25">
        <v>1.58</v>
      </c>
      <c r="F73" s="25">
        <v>24.17</v>
      </c>
      <c r="G73" s="21">
        <v>0.05</v>
      </c>
      <c r="H73" s="7">
        <v>0.94</v>
      </c>
      <c r="I73" s="7" t="s">
        <v>11</v>
      </c>
      <c r="J73" s="7" t="s">
        <v>20</v>
      </c>
      <c r="K73" s="17">
        <v>12085</v>
      </c>
    </row>
    <row r="74" spans="1:11" x14ac:dyDescent="0.2">
      <c r="A74" s="28" t="s">
        <v>91</v>
      </c>
      <c r="B74" s="8">
        <v>45674</v>
      </c>
      <c r="C74" s="7">
        <v>500</v>
      </c>
      <c r="D74" s="9">
        <v>0.09</v>
      </c>
      <c r="E74" s="25">
        <v>1.47</v>
      </c>
      <c r="F74" s="25">
        <v>23.46</v>
      </c>
      <c r="G74" s="21">
        <v>0.05</v>
      </c>
      <c r="H74" s="7">
        <v>0.17</v>
      </c>
      <c r="I74" s="7" t="s">
        <v>11</v>
      </c>
      <c r="J74" s="7" t="s">
        <v>14</v>
      </c>
      <c r="K74" s="17">
        <v>11730</v>
      </c>
    </row>
    <row r="75" spans="1:11" x14ac:dyDescent="0.2">
      <c r="A75" s="28" t="s">
        <v>92</v>
      </c>
      <c r="B75" s="8">
        <v>45672</v>
      </c>
      <c r="C75" s="7">
        <v>500</v>
      </c>
      <c r="D75" s="9">
        <v>0.08</v>
      </c>
      <c r="E75" s="25">
        <v>2.0499999999999998</v>
      </c>
      <c r="F75" s="25">
        <v>28.48</v>
      </c>
      <c r="G75" s="21">
        <v>0.05</v>
      </c>
      <c r="H75" s="7">
        <v>1.72</v>
      </c>
      <c r="I75" s="7" t="s">
        <v>11</v>
      </c>
      <c r="J75" s="7" t="s">
        <v>20</v>
      </c>
      <c r="K75" s="17">
        <v>14240</v>
      </c>
    </row>
    <row r="76" spans="1:11" x14ac:dyDescent="0.2">
      <c r="A76" s="28" t="s">
        <v>93</v>
      </c>
      <c r="B76" s="8">
        <v>45670</v>
      </c>
      <c r="C76" s="7">
        <v>1000</v>
      </c>
      <c r="D76" s="9">
        <v>0.06</v>
      </c>
      <c r="E76" s="25">
        <v>1.5</v>
      </c>
      <c r="F76" s="25">
        <v>32.6</v>
      </c>
      <c r="G76" s="21">
        <v>0.09</v>
      </c>
      <c r="H76" s="7">
        <v>5.0599999999999996</v>
      </c>
      <c r="I76" s="7" t="s">
        <v>19</v>
      </c>
      <c r="J76" s="7" t="s">
        <v>14</v>
      </c>
      <c r="K76" s="17">
        <v>32600</v>
      </c>
    </row>
    <row r="77" spans="1:11" x14ac:dyDescent="0.2">
      <c r="A77" s="28" t="s">
        <v>94</v>
      </c>
      <c r="B77" s="8">
        <v>45669</v>
      </c>
      <c r="C77" s="7">
        <v>500</v>
      </c>
      <c r="D77" s="9">
        <v>0.17</v>
      </c>
      <c r="E77" s="25">
        <v>4.0999999999999996</v>
      </c>
      <c r="F77" s="25">
        <v>32.93</v>
      </c>
      <c r="G77" s="21">
        <v>0.08</v>
      </c>
      <c r="H77" s="7">
        <v>2.31</v>
      </c>
      <c r="I77" s="7" t="s">
        <v>11</v>
      </c>
      <c r="J77" s="7" t="s">
        <v>20</v>
      </c>
      <c r="K77" s="17">
        <v>16465</v>
      </c>
    </row>
    <row r="78" spans="1:11" x14ac:dyDescent="0.2">
      <c r="A78" s="28" t="s">
        <v>95</v>
      </c>
      <c r="B78" s="8">
        <v>45668</v>
      </c>
      <c r="C78" s="7">
        <v>500</v>
      </c>
      <c r="D78" s="9">
        <v>7.0000000000000007E-2</v>
      </c>
      <c r="E78" s="25">
        <v>2.4300000000000002</v>
      </c>
      <c r="F78" s="25">
        <v>37.340000000000003</v>
      </c>
      <c r="G78" s="21">
        <v>0.08</v>
      </c>
      <c r="H78" s="7">
        <v>1.0900000000000001</v>
      </c>
      <c r="I78" s="7" t="s">
        <v>11</v>
      </c>
      <c r="J78" s="7" t="s">
        <v>20</v>
      </c>
      <c r="K78" s="17">
        <v>18670</v>
      </c>
    </row>
    <row r="79" spans="1:11" x14ac:dyDescent="0.2">
      <c r="A79" s="28" t="s">
        <v>96</v>
      </c>
      <c r="B79" s="8">
        <v>45667</v>
      </c>
      <c r="C79" s="7">
        <v>1000</v>
      </c>
      <c r="D79" s="9">
        <v>0.12</v>
      </c>
      <c r="E79" s="25">
        <v>2.3199999999999998</v>
      </c>
      <c r="F79" s="25">
        <v>27.35</v>
      </c>
      <c r="G79" s="21">
        <v>0.11</v>
      </c>
      <c r="H79" s="7">
        <v>1.66</v>
      </c>
      <c r="I79" s="7" t="s">
        <v>19</v>
      </c>
      <c r="J79" s="7" t="s">
        <v>14</v>
      </c>
      <c r="K79" s="17">
        <v>27350</v>
      </c>
    </row>
    <row r="80" spans="1:11" x14ac:dyDescent="0.2">
      <c r="A80" s="28" t="s">
        <v>97</v>
      </c>
      <c r="B80" s="8">
        <v>45666</v>
      </c>
      <c r="C80" s="7">
        <v>500</v>
      </c>
      <c r="D80" s="9">
        <v>0.11</v>
      </c>
      <c r="E80" s="25">
        <v>2.5299999999999998</v>
      </c>
      <c r="F80" s="25">
        <v>31.51</v>
      </c>
      <c r="G80" s="21">
        <v>0.11</v>
      </c>
      <c r="H80" s="7">
        <v>0.86</v>
      </c>
      <c r="I80" s="7" t="s">
        <v>11</v>
      </c>
      <c r="J80" s="7" t="s">
        <v>14</v>
      </c>
      <c r="K80" s="17">
        <v>15755</v>
      </c>
    </row>
    <row r="81" spans="1:11" x14ac:dyDescent="0.2">
      <c r="A81" s="28" t="s">
        <v>98</v>
      </c>
      <c r="B81" s="8">
        <v>45665</v>
      </c>
      <c r="C81" s="7">
        <v>500</v>
      </c>
      <c r="D81" s="9">
        <v>0.12</v>
      </c>
      <c r="E81" s="25">
        <v>2.87</v>
      </c>
      <c r="F81" s="25">
        <v>28.35</v>
      </c>
      <c r="G81" s="21">
        <v>0.01</v>
      </c>
      <c r="H81" s="7">
        <v>1.22</v>
      </c>
      <c r="I81" s="7" t="s">
        <v>11</v>
      </c>
      <c r="J81" s="7" t="s">
        <v>20</v>
      </c>
      <c r="K81" s="17">
        <v>14175</v>
      </c>
    </row>
    <row r="82" spans="1:11" x14ac:dyDescent="0.2">
      <c r="A82" s="28" t="s">
        <v>99</v>
      </c>
      <c r="B82" s="8">
        <v>45665</v>
      </c>
      <c r="C82" s="7">
        <v>1000</v>
      </c>
      <c r="D82" s="9">
        <v>0.08</v>
      </c>
      <c r="E82" s="25">
        <v>1.44</v>
      </c>
      <c r="F82" s="25">
        <v>20.45</v>
      </c>
      <c r="G82" s="21">
        <v>0.03</v>
      </c>
      <c r="H82" s="7">
        <v>8.11</v>
      </c>
      <c r="I82" s="7" t="s">
        <v>19</v>
      </c>
      <c r="J82" s="7" t="s">
        <v>12</v>
      </c>
      <c r="K82" s="17">
        <v>20450</v>
      </c>
    </row>
    <row r="83" spans="1:11" x14ac:dyDescent="0.2">
      <c r="A83" s="28" t="s">
        <v>100</v>
      </c>
      <c r="B83" s="8">
        <v>45664</v>
      </c>
      <c r="C83" s="7">
        <v>500</v>
      </c>
      <c r="D83" s="9">
        <v>0.5</v>
      </c>
      <c r="E83" s="25">
        <v>0.67</v>
      </c>
      <c r="F83" s="25">
        <v>1.1399999999999999</v>
      </c>
      <c r="G83" s="21">
        <v>0</v>
      </c>
      <c r="H83" s="7">
        <v>0</v>
      </c>
      <c r="I83" s="7" t="s">
        <v>11</v>
      </c>
      <c r="J83" s="7" t="s">
        <v>47</v>
      </c>
      <c r="K83" s="17">
        <v>570</v>
      </c>
    </row>
    <row r="84" spans="1:11" x14ac:dyDescent="0.2">
      <c r="A84" s="28" t="s">
        <v>102</v>
      </c>
      <c r="B84" s="8">
        <v>45664</v>
      </c>
      <c r="C84" s="7">
        <v>2000</v>
      </c>
      <c r="D84" s="9">
        <v>0.14000000000000001</v>
      </c>
      <c r="E84" s="25">
        <v>3.14</v>
      </c>
      <c r="F84" s="25">
        <v>31.84</v>
      </c>
      <c r="G84" s="21">
        <v>0.08</v>
      </c>
      <c r="H84" s="7">
        <v>3.84</v>
      </c>
      <c r="I84" s="7" t="s">
        <v>44</v>
      </c>
      <c r="J84" s="7" t="s">
        <v>14</v>
      </c>
      <c r="K84" s="17">
        <v>63680</v>
      </c>
    </row>
    <row r="85" spans="1:11" x14ac:dyDescent="0.2">
      <c r="A85" s="28" t="s">
        <v>101</v>
      </c>
      <c r="B85" s="8">
        <v>45664</v>
      </c>
      <c r="C85" s="7">
        <v>1000</v>
      </c>
      <c r="D85" s="9">
        <v>0.13</v>
      </c>
      <c r="E85" s="25">
        <v>3.47</v>
      </c>
      <c r="F85" s="25">
        <v>31.11</v>
      </c>
      <c r="G85" s="21">
        <v>0.01</v>
      </c>
      <c r="H85" s="7">
        <v>2.0499999999999998</v>
      </c>
      <c r="I85" s="7" t="s">
        <v>19</v>
      </c>
      <c r="J85" s="7" t="s">
        <v>14</v>
      </c>
      <c r="K85" s="17">
        <v>31110</v>
      </c>
    </row>
    <row r="86" spans="1:11" x14ac:dyDescent="0.2">
      <c r="A86" s="28" t="s">
        <v>103</v>
      </c>
      <c r="B86" s="8">
        <v>45662</v>
      </c>
      <c r="C86" s="7">
        <v>500</v>
      </c>
      <c r="D86" s="9">
        <v>0.14000000000000001</v>
      </c>
      <c r="E86" s="25">
        <v>4.54</v>
      </c>
      <c r="F86" s="25">
        <v>23.22</v>
      </c>
      <c r="G86" s="21">
        <v>0.02</v>
      </c>
      <c r="H86" s="7">
        <v>1.56</v>
      </c>
      <c r="I86" s="7" t="s">
        <v>11</v>
      </c>
      <c r="J86" s="7" t="s">
        <v>20</v>
      </c>
      <c r="K86" s="17">
        <v>11610</v>
      </c>
    </row>
    <row r="87" spans="1:11" x14ac:dyDescent="0.2">
      <c r="A87" s="28" t="s">
        <v>105</v>
      </c>
      <c r="B87" s="8">
        <v>45659</v>
      </c>
      <c r="C87" s="7">
        <v>1000</v>
      </c>
      <c r="D87" s="9">
        <v>0.15</v>
      </c>
      <c r="E87" s="25">
        <v>2.61</v>
      </c>
      <c r="F87" s="25">
        <v>23.07</v>
      </c>
      <c r="G87" s="21">
        <v>0.08</v>
      </c>
      <c r="H87" s="7">
        <v>5.43</v>
      </c>
      <c r="I87" s="7" t="s">
        <v>19</v>
      </c>
      <c r="J87" s="7" t="s">
        <v>20</v>
      </c>
      <c r="K87" s="17">
        <v>23070</v>
      </c>
    </row>
    <row r="88" spans="1:11" x14ac:dyDescent="0.2">
      <c r="A88" s="28" t="s">
        <v>104</v>
      </c>
      <c r="B88" s="8">
        <v>45659</v>
      </c>
      <c r="C88" s="7">
        <v>500</v>
      </c>
      <c r="D88" s="9">
        <v>0.1</v>
      </c>
      <c r="E88" s="25">
        <v>2.41</v>
      </c>
      <c r="F88" s="25">
        <v>32.74</v>
      </c>
      <c r="G88" s="21">
        <v>0.09</v>
      </c>
      <c r="H88" s="7">
        <v>0.32</v>
      </c>
      <c r="I88" s="7" t="s">
        <v>11</v>
      </c>
      <c r="J88" s="7" t="s">
        <v>20</v>
      </c>
      <c r="K88" s="17">
        <v>16370</v>
      </c>
    </row>
    <row r="89" spans="1:11" x14ac:dyDescent="0.2">
      <c r="A89" s="28" t="s">
        <v>106</v>
      </c>
      <c r="B89" s="8">
        <v>45654</v>
      </c>
      <c r="C89" s="7">
        <v>1000</v>
      </c>
      <c r="D89" s="9">
        <v>7.0000000000000007E-2</v>
      </c>
      <c r="E89" s="25">
        <v>2.02</v>
      </c>
      <c r="F89" s="25">
        <v>31.02</v>
      </c>
      <c r="G89" s="21">
        <v>0.02</v>
      </c>
      <c r="H89" s="7">
        <v>2.6</v>
      </c>
      <c r="I89" s="7" t="s">
        <v>19</v>
      </c>
      <c r="J89" s="7" t="s">
        <v>20</v>
      </c>
      <c r="K89" s="17">
        <v>31020</v>
      </c>
    </row>
    <row r="90" spans="1:11" x14ac:dyDescent="0.2">
      <c r="A90" s="28" t="s">
        <v>107</v>
      </c>
      <c r="B90" s="8">
        <v>45653</v>
      </c>
      <c r="C90" s="7">
        <v>2000</v>
      </c>
      <c r="D90" s="9">
        <v>0.09</v>
      </c>
      <c r="E90" s="25">
        <v>2.5</v>
      </c>
      <c r="F90" s="25">
        <v>37.25</v>
      </c>
      <c r="G90" s="21">
        <v>0.13</v>
      </c>
      <c r="H90" s="7">
        <v>2.4300000000000002</v>
      </c>
      <c r="I90" s="7" t="s">
        <v>44</v>
      </c>
      <c r="J90" s="7" t="s">
        <v>20</v>
      </c>
      <c r="K90" s="17">
        <v>74500</v>
      </c>
    </row>
    <row r="91" spans="1:11" x14ac:dyDescent="0.2">
      <c r="A91" s="28" t="s">
        <v>108</v>
      </c>
      <c r="B91" s="8">
        <v>45652</v>
      </c>
      <c r="C91" s="7">
        <v>500</v>
      </c>
      <c r="D91" s="9">
        <v>0.14000000000000001</v>
      </c>
      <c r="E91" s="25">
        <v>5.66</v>
      </c>
      <c r="F91" s="25">
        <v>64.59</v>
      </c>
      <c r="G91" s="21">
        <v>0</v>
      </c>
      <c r="H91" s="7">
        <v>0.67</v>
      </c>
      <c r="I91" s="7" t="s">
        <v>11</v>
      </c>
      <c r="J91" s="7" t="s">
        <v>47</v>
      </c>
      <c r="K91" s="17">
        <v>32295</v>
      </c>
    </row>
    <row r="92" spans="1:11" x14ac:dyDescent="0.2">
      <c r="A92" s="28" t="s">
        <v>109</v>
      </c>
      <c r="B92" s="8">
        <v>45650</v>
      </c>
      <c r="C92" s="7">
        <v>500</v>
      </c>
      <c r="D92" s="9">
        <v>0.11</v>
      </c>
      <c r="E92" s="25">
        <v>2.23</v>
      </c>
      <c r="F92" s="25">
        <v>25.89</v>
      </c>
      <c r="G92" s="21">
        <v>0.06</v>
      </c>
      <c r="H92" s="7">
        <v>0.31</v>
      </c>
      <c r="I92" s="7" t="s">
        <v>11</v>
      </c>
      <c r="J92" s="7" t="s">
        <v>14</v>
      </c>
      <c r="K92" s="17">
        <v>12945</v>
      </c>
    </row>
    <row r="93" spans="1:11" x14ac:dyDescent="0.2">
      <c r="A93" s="28" t="s">
        <v>110</v>
      </c>
      <c r="B93" s="8">
        <v>45649</v>
      </c>
      <c r="C93" s="7">
        <v>500</v>
      </c>
      <c r="D93" s="9">
        <v>0.1</v>
      </c>
      <c r="E93" s="25">
        <v>2.41</v>
      </c>
      <c r="F93" s="25">
        <v>30.15</v>
      </c>
      <c r="G93" s="21">
        <v>0.1</v>
      </c>
      <c r="H93" s="7">
        <v>0.03</v>
      </c>
      <c r="I93" s="7" t="s">
        <v>11</v>
      </c>
      <c r="J93" s="7" t="s">
        <v>14</v>
      </c>
      <c r="K93" s="17">
        <v>15075</v>
      </c>
    </row>
    <row r="94" spans="1:11" x14ac:dyDescent="0.2">
      <c r="A94" s="28" t="s">
        <v>111</v>
      </c>
      <c r="B94" s="8">
        <v>45646</v>
      </c>
      <c r="C94" s="7">
        <v>500</v>
      </c>
      <c r="D94" s="9">
        <v>0.09</v>
      </c>
      <c r="E94" s="25">
        <v>6.28</v>
      </c>
      <c r="F94" s="25">
        <v>73.72</v>
      </c>
      <c r="G94" s="21">
        <v>0</v>
      </c>
      <c r="H94" s="7">
        <v>0.92</v>
      </c>
      <c r="I94" s="7" t="s">
        <v>11</v>
      </c>
      <c r="J94" s="7" t="s">
        <v>20</v>
      </c>
      <c r="K94" s="17">
        <v>36860</v>
      </c>
    </row>
    <row r="95" spans="1:11" x14ac:dyDescent="0.2">
      <c r="A95" s="28" t="s">
        <v>112</v>
      </c>
      <c r="B95" s="8">
        <v>45645</v>
      </c>
      <c r="C95" s="7">
        <v>500</v>
      </c>
      <c r="D95" s="9">
        <v>0.1</v>
      </c>
      <c r="E95" s="25">
        <v>2.48</v>
      </c>
      <c r="F95" s="25">
        <v>31.09</v>
      </c>
      <c r="G95" s="21">
        <v>0.08</v>
      </c>
      <c r="H95" s="7">
        <v>1.85</v>
      </c>
      <c r="I95" s="7" t="s">
        <v>11</v>
      </c>
      <c r="J95" s="7" t="s">
        <v>14</v>
      </c>
      <c r="K95" s="17">
        <v>15545</v>
      </c>
    </row>
    <row r="96" spans="1:11" x14ac:dyDescent="0.2">
      <c r="A96" s="28" t="s">
        <v>113</v>
      </c>
      <c r="B96" s="8">
        <v>45644</v>
      </c>
      <c r="C96" s="7">
        <v>500</v>
      </c>
      <c r="D96" s="9">
        <v>0.11</v>
      </c>
      <c r="E96" s="25">
        <v>1.6</v>
      </c>
      <c r="F96" s="25">
        <v>20</v>
      </c>
      <c r="G96" s="21">
        <v>0</v>
      </c>
      <c r="H96" s="7">
        <v>0.03</v>
      </c>
      <c r="I96" s="7" t="s">
        <v>11</v>
      </c>
      <c r="J96" s="7" t="s">
        <v>20</v>
      </c>
      <c r="K96" s="17">
        <v>10000</v>
      </c>
    </row>
    <row r="97" spans="1:11" x14ac:dyDescent="0.2">
      <c r="A97" s="28" t="s">
        <v>114</v>
      </c>
      <c r="B97" s="8">
        <v>45644</v>
      </c>
      <c r="C97" s="7">
        <v>1000</v>
      </c>
      <c r="D97" s="9">
        <v>0.1</v>
      </c>
      <c r="E97" s="25">
        <v>2.94</v>
      </c>
      <c r="F97" s="25">
        <v>38.299999999999997</v>
      </c>
      <c r="G97" s="21">
        <v>0.08</v>
      </c>
      <c r="H97" s="7">
        <v>5.0599999999999996</v>
      </c>
      <c r="I97" s="7" t="s">
        <v>19</v>
      </c>
      <c r="J97" s="7" t="s">
        <v>14</v>
      </c>
      <c r="K97" s="17">
        <v>38300</v>
      </c>
    </row>
    <row r="98" spans="1:11" x14ac:dyDescent="0.2">
      <c r="A98" s="28" t="s">
        <v>116</v>
      </c>
      <c r="B98" s="8">
        <v>45643</v>
      </c>
      <c r="C98" s="7">
        <v>1000</v>
      </c>
      <c r="D98" s="9">
        <v>0.68</v>
      </c>
      <c r="E98" s="25">
        <v>6.29</v>
      </c>
      <c r="F98" s="25">
        <v>9.27</v>
      </c>
      <c r="G98" s="21">
        <v>0</v>
      </c>
      <c r="H98" s="7">
        <v>5.37</v>
      </c>
      <c r="I98" s="7" t="s">
        <v>19</v>
      </c>
      <c r="J98" s="7" t="s">
        <v>20</v>
      </c>
      <c r="K98" s="17">
        <v>9270</v>
      </c>
    </row>
    <row r="99" spans="1:11" x14ac:dyDescent="0.2">
      <c r="A99" s="28" t="s">
        <v>115</v>
      </c>
      <c r="B99" s="8">
        <v>45643</v>
      </c>
      <c r="C99" s="7">
        <v>500</v>
      </c>
      <c r="D99" s="9">
        <v>0.28000000000000003</v>
      </c>
      <c r="E99" s="25">
        <v>4.3899999999999997</v>
      </c>
      <c r="F99" s="25">
        <v>23.07</v>
      </c>
      <c r="G99" s="21">
        <v>0</v>
      </c>
      <c r="H99" s="7">
        <v>0</v>
      </c>
      <c r="I99" s="7" t="s">
        <v>11</v>
      </c>
      <c r="J99" s="7" t="s">
        <v>47</v>
      </c>
      <c r="K99" s="17">
        <v>11535</v>
      </c>
    </row>
    <row r="100" spans="1:11" x14ac:dyDescent="0.2">
      <c r="A100" s="28" t="s">
        <v>117</v>
      </c>
      <c r="B100" s="8">
        <v>45641</v>
      </c>
      <c r="C100" s="7">
        <v>500</v>
      </c>
      <c r="D100" s="9">
        <v>0.19</v>
      </c>
      <c r="E100" s="25">
        <v>2.41</v>
      </c>
      <c r="F100" s="25">
        <v>12.64</v>
      </c>
      <c r="G100" s="21">
        <v>0</v>
      </c>
      <c r="H100" s="7">
        <v>1.73</v>
      </c>
      <c r="I100" s="7" t="s">
        <v>11</v>
      </c>
      <c r="J100" s="7" t="s">
        <v>20</v>
      </c>
      <c r="K100" s="17">
        <v>6320</v>
      </c>
    </row>
    <row r="101" spans="1:11" x14ac:dyDescent="0.2">
      <c r="A101" s="28" t="s">
        <v>118</v>
      </c>
      <c r="B101" s="8">
        <v>45640</v>
      </c>
      <c r="C101" s="7">
        <v>1000</v>
      </c>
      <c r="D101" s="9">
        <v>0.14000000000000001</v>
      </c>
      <c r="E101" s="25">
        <v>2.08</v>
      </c>
      <c r="F101" s="25">
        <v>19.48</v>
      </c>
      <c r="G101" s="21">
        <v>0.02</v>
      </c>
      <c r="H101" s="7">
        <v>7.0000000000000007E-2</v>
      </c>
      <c r="I101" s="7" t="s">
        <v>19</v>
      </c>
      <c r="J101" s="7" t="s">
        <v>119</v>
      </c>
      <c r="K101" s="17">
        <v>19480</v>
      </c>
    </row>
    <row r="102" spans="1:11" x14ac:dyDescent="0.2">
      <c r="A102" s="28" t="s">
        <v>120</v>
      </c>
      <c r="B102" s="8">
        <v>45639</v>
      </c>
      <c r="C102" s="7">
        <v>500</v>
      </c>
      <c r="D102" s="9">
        <v>0.09</v>
      </c>
      <c r="E102" s="25">
        <v>1.58</v>
      </c>
      <c r="F102" s="25">
        <v>22.11</v>
      </c>
      <c r="G102" s="21">
        <v>0.05</v>
      </c>
      <c r="H102" s="7">
        <v>0.94</v>
      </c>
      <c r="I102" s="7" t="s">
        <v>11</v>
      </c>
      <c r="J102" s="7" t="s">
        <v>14</v>
      </c>
      <c r="K102" s="17">
        <v>11055</v>
      </c>
    </row>
    <row r="103" spans="1:11" x14ac:dyDescent="0.2">
      <c r="A103" s="28" t="s">
        <v>122</v>
      </c>
      <c r="B103" s="8">
        <v>45638</v>
      </c>
      <c r="C103" s="7">
        <v>1000</v>
      </c>
      <c r="D103" s="9">
        <v>0.1</v>
      </c>
      <c r="E103" s="25">
        <v>2.56</v>
      </c>
      <c r="F103" s="25">
        <v>35.86</v>
      </c>
      <c r="G103" s="21">
        <v>0.05</v>
      </c>
      <c r="H103" s="7">
        <v>1.34</v>
      </c>
      <c r="I103" s="7" t="s">
        <v>19</v>
      </c>
      <c r="J103" s="7" t="s">
        <v>14</v>
      </c>
      <c r="K103" s="17">
        <v>35860</v>
      </c>
    </row>
    <row r="104" spans="1:11" x14ac:dyDescent="0.2">
      <c r="A104" s="28" t="s">
        <v>121</v>
      </c>
      <c r="B104" s="8">
        <v>45638</v>
      </c>
      <c r="C104" s="7">
        <v>500</v>
      </c>
      <c r="D104" s="9">
        <v>0.04</v>
      </c>
      <c r="E104" s="25">
        <v>1.23</v>
      </c>
      <c r="F104" s="25">
        <v>36.47</v>
      </c>
      <c r="G104" s="21">
        <v>0.08</v>
      </c>
      <c r="H104" s="7">
        <v>5.04</v>
      </c>
      <c r="I104" s="7" t="s">
        <v>11</v>
      </c>
      <c r="J104" s="7" t="s">
        <v>20</v>
      </c>
      <c r="K104" s="17">
        <v>18235</v>
      </c>
    </row>
    <row r="105" spans="1:11" x14ac:dyDescent="0.2">
      <c r="A105" s="28" t="s">
        <v>123</v>
      </c>
      <c r="B105" s="8">
        <v>45637</v>
      </c>
      <c r="C105" s="7">
        <v>500</v>
      </c>
      <c r="D105" s="9">
        <v>0.09</v>
      </c>
      <c r="E105" s="25">
        <v>2.37</v>
      </c>
      <c r="F105" s="25">
        <v>26.35</v>
      </c>
      <c r="G105" s="21">
        <v>0</v>
      </c>
      <c r="H105" s="7">
        <v>0.56000000000000005</v>
      </c>
      <c r="I105" s="7" t="s">
        <v>11</v>
      </c>
      <c r="J105" s="7" t="s">
        <v>20</v>
      </c>
      <c r="K105" s="17">
        <v>13175</v>
      </c>
    </row>
    <row r="106" spans="1:11" x14ac:dyDescent="0.2">
      <c r="A106" s="28" t="s">
        <v>125</v>
      </c>
      <c r="B106" s="8">
        <v>45636</v>
      </c>
      <c r="C106" s="7">
        <v>500</v>
      </c>
      <c r="D106" s="9">
        <v>0.06</v>
      </c>
      <c r="E106" s="25">
        <v>1.97</v>
      </c>
      <c r="F106" s="25">
        <v>32.68</v>
      </c>
      <c r="G106" s="21">
        <v>0.02</v>
      </c>
      <c r="H106" s="7">
        <v>0.87</v>
      </c>
      <c r="I106" s="7" t="s">
        <v>11</v>
      </c>
      <c r="J106" s="7" t="s">
        <v>20</v>
      </c>
      <c r="K106" s="17">
        <v>16340</v>
      </c>
    </row>
    <row r="107" spans="1:11" x14ac:dyDescent="0.2">
      <c r="A107" s="28" t="s">
        <v>124</v>
      </c>
      <c r="B107" s="8">
        <v>45636</v>
      </c>
      <c r="C107" s="7">
        <v>500</v>
      </c>
      <c r="D107" s="9">
        <v>0.06</v>
      </c>
      <c r="E107" s="25">
        <v>1.23</v>
      </c>
      <c r="F107" s="25">
        <v>27.95</v>
      </c>
      <c r="G107" s="21">
        <v>0.1</v>
      </c>
      <c r="H107" s="7">
        <v>0</v>
      </c>
      <c r="I107" s="7" t="s">
        <v>11</v>
      </c>
      <c r="J107" s="7" t="s">
        <v>20</v>
      </c>
      <c r="K107" s="17">
        <v>13975</v>
      </c>
    </row>
    <row r="108" spans="1:11" x14ac:dyDescent="0.2">
      <c r="A108" s="28" t="s">
        <v>126</v>
      </c>
      <c r="B108" s="8">
        <v>45635</v>
      </c>
      <c r="C108" s="7">
        <v>1000</v>
      </c>
      <c r="D108" s="9">
        <v>0.08</v>
      </c>
      <c r="E108" s="25">
        <v>1.29</v>
      </c>
      <c r="F108" s="25">
        <v>21.38</v>
      </c>
      <c r="G108" s="21">
        <v>0.04</v>
      </c>
      <c r="H108" s="7">
        <v>2.74</v>
      </c>
      <c r="I108" s="7" t="s">
        <v>19</v>
      </c>
      <c r="J108" s="7" t="s">
        <v>20</v>
      </c>
      <c r="K108" s="17">
        <v>21380</v>
      </c>
    </row>
    <row r="109" spans="1:11" x14ac:dyDescent="0.2">
      <c r="A109" s="28" t="s">
        <v>127</v>
      </c>
      <c r="B109" s="8">
        <v>45634</v>
      </c>
      <c r="C109" s="7">
        <v>1000</v>
      </c>
      <c r="D109" s="9">
        <v>0.11</v>
      </c>
      <c r="E109" s="25">
        <v>1.99</v>
      </c>
      <c r="F109" s="25">
        <v>22.8</v>
      </c>
      <c r="G109" s="21">
        <v>7.0000000000000007E-2</v>
      </c>
      <c r="H109" s="7">
        <v>1.29</v>
      </c>
      <c r="I109" s="7" t="s">
        <v>19</v>
      </c>
      <c r="J109" s="7" t="s">
        <v>20</v>
      </c>
      <c r="K109" s="17">
        <v>22800</v>
      </c>
    </row>
    <row r="110" spans="1:11" x14ac:dyDescent="0.2">
      <c r="A110" s="28" t="s">
        <v>129</v>
      </c>
      <c r="B110" s="8">
        <v>45633</v>
      </c>
      <c r="C110" s="7">
        <v>1000</v>
      </c>
      <c r="D110" s="9">
        <v>0.4</v>
      </c>
      <c r="E110" s="25">
        <v>4.1900000000000004</v>
      </c>
      <c r="F110" s="25">
        <v>10.49</v>
      </c>
      <c r="G110" s="21">
        <v>0</v>
      </c>
      <c r="H110" s="7">
        <v>1.5</v>
      </c>
      <c r="I110" s="7" t="s">
        <v>19</v>
      </c>
      <c r="J110" s="7" t="s">
        <v>14</v>
      </c>
      <c r="K110" s="17">
        <v>10490</v>
      </c>
    </row>
    <row r="111" spans="1:11" x14ac:dyDescent="0.2">
      <c r="A111" s="28" t="s">
        <v>128</v>
      </c>
      <c r="B111" s="8">
        <v>45633</v>
      </c>
      <c r="C111" s="7">
        <v>1000</v>
      </c>
      <c r="D111" s="9">
        <v>0.09</v>
      </c>
      <c r="E111" s="25">
        <v>1.6</v>
      </c>
      <c r="F111" s="25">
        <v>23.78</v>
      </c>
      <c r="G111" s="21">
        <v>7.0000000000000007E-2</v>
      </c>
      <c r="H111" s="7">
        <v>2.27</v>
      </c>
      <c r="I111" s="7" t="s">
        <v>19</v>
      </c>
      <c r="J111" s="7" t="s">
        <v>14</v>
      </c>
      <c r="K111" s="17">
        <v>23780</v>
      </c>
    </row>
    <row r="112" spans="1:11" x14ac:dyDescent="0.2">
      <c r="A112" s="28" t="s">
        <v>131</v>
      </c>
      <c r="B112" s="8">
        <v>45631</v>
      </c>
      <c r="C112" s="7">
        <v>1000</v>
      </c>
      <c r="D112" s="9">
        <v>0.42</v>
      </c>
      <c r="E112" s="25">
        <v>3.22</v>
      </c>
      <c r="F112" s="25">
        <v>9.68</v>
      </c>
      <c r="G112" s="21">
        <v>0</v>
      </c>
      <c r="H112" s="7">
        <v>3.02</v>
      </c>
      <c r="I112" s="7" t="s">
        <v>19</v>
      </c>
      <c r="J112" s="7" t="s">
        <v>47</v>
      </c>
      <c r="K112" s="17">
        <v>9680</v>
      </c>
    </row>
    <row r="113" spans="1:11" x14ac:dyDescent="0.2">
      <c r="A113" s="28" t="s">
        <v>130</v>
      </c>
      <c r="B113" s="8">
        <v>45631</v>
      </c>
      <c r="C113" s="7">
        <v>500</v>
      </c>
      <c r="D113" s="9">
        <v>0.1</v>
      </c>
      <c r="E113" s="25">
        <v>2.23</v>
      </c>
      <c r="F113" s="25">
        <v>33.01</v>
      </c>
      <c r="G113" s="21">
        <v>0.02</v>
      </c>
      <c r="H113" s="7">
        <v>1.56</v>
      </c>
      <c r="I113" s="7" t="s">
        <v>11</v>
      </c>
      <c r="J113" s="7" t="s">
        <v>14</v>
      </c>
      <c r="K113" s="17">
        <v>16505</v>
      </c>
    </row>
    <row r="114" spans="1:11" x14ac:dyDescent="0.2">
      <c r="A114" s="28" t="s">
        <v>132</v>
      </c>
      <c r="B114" s="8">
        <v>45630</v>
      </c>
      <c r="C114" s="7">
        <v>500</v>
      </c>
      <c r="D114" s="9">
        <v>0.1</v>
      </c>
      <c r="E114" s="25">
        <v>1.66</v>
      </c>
      <c r="F114" s="25">
        <v>19.82</v>
      </c>
      <c r="G114" s="21">
        <v>0.06</v>
      </c>
      <c r="H114" s="7">
        <v>0.04</v>
      </c>
      <c r="I114" s="7" t="s">
        <v>11</v>
      </c>
      <c r="J114" s="7" t="s">
        <v>20</v>
      </c>
      <c r="K114" s="17">
        <v>9910</v>
      </c>
    </row>
    <row r="115" spans="1:11" x14ac:dyDescent="0.2">
      <c r="A115" s="28" t="s">
        <v>133</v>
      </c>
      <c r="B115" s="8">
        <v>45629</v>
      </c>
      <c r="C115" s="7">
        <v>500</v>
      </c>
      <c r="D115" s="9">
        <v>0.08</v>
      </c>
      <c r="E115" s="25">
        <v>1.71</v>
      </c>
      <c r="F115" s="25">
        <v>21.78</v>
      </c>
      <c r="G115" s="21">
        <v>0.05</v>
      </c>
      <c r="H115" s="7">
        <v>1</v>
      </c>
      <c r="I115" s="7" t="s">
        <v>11</v>
      </c>
      <c r="J115" s="7" t="s">
        <v>20</v>
      </c>
      <c r="K115" s="17">
        <v>10890</v>
      </c>
    </row>
    <row r="116" spans="1:11" x14ac:dyDescent="0.2">
      <c r="A116" s="28" t="s">
        <v>134</v>
      </c>
      <c r="B116" s="8">
        <v>45627</v>
      </c>
      <c r="C116" s="7">
        <v>500</v>
      </c>
      <c r="D116" s="9">
        <v>0.1</v>
      </c>
      <c r="E116" s="25">
        <v>1.26</v>
      </c>
      <c r="F116" s="25">
        <v>17.329999999999998</v>
      </c>
      <c r="G116" s="21">
        <v>0.03</v>
      </c>
      <c r="H116" s="7">
        <v>0.15</v>
      </c>
      <c r="I116" s="7" t="s">
        <v>11</v>
      </c>
      <c r="J116" s="7" t="s">
        <v>14</v>
      </c>
      <c r="K116" s="17">
        <v>8665</v>
      </c>
    </row>
    <row r="117" spans="1:11" x14ac:dyDescent="0.2">
      <c r="A117" s="28" t="s">
        <v>135</v>
      </c>
      <c r="B117" s="8">
        <v>45625</v>
      </c>
      <c r="C117" s="7">
        <v>500</v>
      </c>
      <c r="D117" s="9">
        <v>0.08</v>
      </c>
      <c r="E117" s="25">
        <v>2.2000000000000002</v>
      </c>
      <c r="F117" s="25">
        <v>37.200000000000003</v>
      </c>
      <c r="G117" s="21">
        <v>0.04</v>
      </c>
      <c r="H117" s="7">
        <v>1.58</v>
      </c>
      <c r="I117" s="7" t="s">
        <v>11</v>
      </c>
      <c r="J117" s="7" t="s">
        <v>20</v>
      </c>
      <c r="K117" s="17">
        <v>18600</v>
      </c>
    </row>
    <row r="118" spans="1:11" x14ac:dyDescent="0.2">
      <c r="A118" s="28" t="s">
        <v>136</v>
      </c>
      <c r="B118" s="8">
        <v>45624</v>
      </c>
      <c r="C118" s="7">
        <v>1000</v>
      </c>
      <c r="D118" s="9">
        <v>0.1</v>
      </c>
      <c r="E118" s="25">
        <v>1.83</v>
      </c>
      <c r="F118" s="25">
        <v>25.67</v>
      </c>
      <c r="G118" s="21">
        <v>0.05</v>
      </c>
      <c r="H118" s="7">
        <v>0</v>
      </c>
      <c r="I118" s="7" t="s">
        <v>19</v>
      </c>
      <c r="J118" s="7" t="s">
        <v>14</v>
      </c>
      <c r="K118" s="17">
        <v>25670</v>
      </c>
    </row>
    <row r="119" spans="1:11" x14ac:dyDescent="0.2">
      <c r="A119" s="28" t="s">
        <v>137</v>
      </c>
      <c r="B119" s="8">
        <v>45623</v>
      </c>
      <c r="C119" s="7">
        <v>1000</v>
      </c>
      <c r="D119" s="9">
        <v>0.09</v>
      </c>
      <c r="E119" s="25">
        <v>1.77</v>
      </c>
      <c r="F119" s="25">
        <v>26.23</v>
      </c>
      <c r="G119" s="21">
        <v>0.11</v>
      </c>
      <c r="H119" s="7">
        <v>0</v>
      </c>
      <c r="I119" s="7" t="s">
        <v>19</v>
      </c>
      <c r="J119" s="7" t="s">
        <v>20</v>
      </c>
      <c r="K119" s="17">
        <v>26230</v>
      </c>
    </row>
    <row r="120" spans="1:11" x14ac:dyDescent="0.2">
      <c r="A120" s="28" t="s">
        <v>138</v>
      </c>
      <c r="B120" s="8">
        <v>45622</v>
      </c>
      <c r="C120" s="7">
        <v>500</v>
      </c>
      <c r="D120" s="9">
        <v>7.0000000000000007E-2</v>
      </c>
      <c r="E120" s="25">
        <v>1</v>
      </c>
      <c r="F120" s="25">
        <v>15.61</v>
      </c>
      <c r="G120" s="21">
        <v>0.03</v>
      </c>
      <c r="H120" s="7">
        <v>0.08</v>
      </c>
      <c r="I120" s="7" t="s">
        <v>11</v>
      </c>
      <c r="J120" s="7" t="s">
        <v>20</v>
      </c>
      <c r="K120" s="17">
        <v>7805</v>
      </c>
    </row>
    <row r="121" spans="1:11" x14ac:dyDescent="0.2">
      <c r="A121" s="28" t="s">
        <v>142</v>
      </c>
      <c r="B121" s="8">
        <v>45617</v>
      </c>
      <c r="C121" s="7">
        <v>500</v>
      </c>
      <c r="D121" s="9">
        <v>0.28999999999999998</v>
      </c>
      <c r="E121" s="25">
        <v>5.44</v>
      </c>
      <c r="F121" s="25">
        <v>27</v>
      </c>
      <c r="G121" s="21">
        <v>0</v>
      </c>
      <c r="H121" s="7">
        <v>0.75</v>
      </c>
      <c r="I121" s="7" t="s">
        <v>11</v>
      </c>
      <c r="J121" s="7" t="s">
        <v>47</v>
      </c>
      <c r="K121" s="17">
        <v>13500</v>
      </c>
    </row>
    <row r="122" spans="1:11" x14ac:dyDescent="0.2">
      <c r="A122" s="28" t="s">
        <v>139</v>
      </c>
      <c r="B122" s="8">
        <v>45617</v>
      </c>
      <c r="C122" s="7">
        <v>500</v>
      </c>
      <c r="D122" s="9">
        <v>0.09</v>
      </c>
      <c r="E122" s="25">
        <v>1.08</v>
      </c>
      <c r="F122" s="25">
        <v>15.01</v>
      </c>
      <c r="G122" s="21">
        <v>0.04</v>
      </c>
      <c r="H122" s="7">
        <v>0.93</v>
      </c>
      <c r="I122" s="7" t="s">
        <v>11</v>
      </c>
      <c r="J122" s="7" t="s">
        <v>14</v>
      </c>
      <c r="K122" s="17">
        <v>7505</v>
      </c>
    </row>
    <row r="123" spans="1:11" x14ac:dyDescent="0.2">
      <c r="A123" s="28" t="s">
        <v>140</v>
      </c>
      <c r="B123" s="8">
        <v>45617</v>
      </c>
      <c r="C123" s="7">
        <v>500</v>
      </c>
      <c r="D123" s="9">
        <v>7.0000000000000007E-2</v>
      </c>
      <c r="E123" s="25">
        <v>2.2400000000000002</v>
      </c>
      <c r="F123" s="25">
        <v>41.03</v>
      </c>
      <c r="G123" s="21">
        <v>0.08</v>
      </c>
      <c r="H123" s="7">
        <v>0.43</v>
      </c>
      <c r="I123" s="7" t="s">
        <v>11</v>
      </c>
      <c r="J123" s="7" t="s">
        <v>20</v>
      </c>
      <c r="K123" s="17">
        <v>20515</v>
      </c>
    </row>
    <row r="124" spans="1:11" x14ac:dyDescent="0.2">
      <c r="A124" s="28" t="s">
        <v>141</v>
      </c>
      <c r="B124" s="8">
        <v>45617</v>
      </c>
      <c r="C124" s="7">
        <v>500</v>
      </c>
      <c r="D124" s="9">
        <v>0.05</v>
      </c>
      <c r="E124" s="25">
        <v>1.71</v>
      </c>
      <c r="F124" s="25">
        <v>41.5</v>
      </c>
      <c r="G124" s="21">
        <v>0.06</v>
      </c>
      <c r="H124" s="7">
        <v>3.32</v>
      </c>
      <c r="I124" s="7" t="s">
        <v>11</v>
      </c>
      <c r="J124" s="7" t="s">
        <v>14</v>
      </c>
      <c r="K124" s="17">
        <v>20750</v>
      </c>
    </row>
    <row r="125" spans="1:11" x14ac:dyDescent="0.2">
      <c r="A125" s="28" t="s">
        <v>143</v>
      </c>
      <c r="B125" s="8">
        <v>45615</v>
      </c>
      <c r="C125" s="7">
        <v>1000</v>
      </c>
      <c r="D125" s="9">
        <v>0.09</v>
      </c>
      <c r="E125" s="25">
        <v>2.1</v>
      </c>
      <c r="F125" s="25">
        <v>30.78</v>
      </c>
      <c r="G125" s="21">
        <v>0.11</v>
      </c>
      <c r="H125" s="7">
        <v>2.56</v>
      </c>
      <c r="I125" s="7" t="s">
        <v>19</v>
      </c>
      <c r="J125" s="7" t="s">
        <v>14</v>
      </c>
      <c r="K125" s="17">
        <v>30780</v>
      </c>
    </row>
    <row r="126" spans="1:11" x14ac:dyDescent="0.2">
      <c r="A126" s="28" t="s">
        <v>144</v>
      </c>
      <c r="B126" s="8">
        <v>45614</v>
      </c>
      <c r="C126" s="7">
        <v>500</v>
      </c>
      <c r="D126" s="9">
        <v>0.11</v>
      </c>
      <c r="E126" s="25">
        <v>2.46</v>
      </c>
      <c r="F126" s="25">
        <v>21.27</v>
      </c>
      <c r="G126" s="21">
        <v>0.01</v>
      </c>
      <c r="H126" s="7">
        <v>1.06</v>
      </c>
      <c r="I126" s="7" t="s">
        <v>11</v>
      </c>
      <c r="J126" s="7" t="s">
        <v>20</v>
      </c>
      <c r="K126" s="17">
        <v>10635</v>
      </c>
    </row>
    <row r="127" spans="1:11" x14ac:dyDescent="0.2">
      <c r="A127" s="28" t="s">
        <v>145</v>
      </c>
      <c r="B127" s="8">
        <v>45611</v>
      </c>
      <c r="C127" s="7">
        <v>500</v>
      </c>
      <c r="D127" s="9">
        <v>0.11</v>
      </c>
      <c r="E127" s="25">
        <v>4.38</v>
      </c>
      <c r="F127" s="25">
        <v>55.46</v>
      </c>
      <c r="G127" s="21">
        <v>3</v>
      </c>
      <c r="H127" s="7">
        <v>23.86</v>
      </c>
      <c r="I127" s="7" t="s">
        <v>11</v>
      </c>
      <c r="J127" s="7" t="s">
        <v>20</v>
      </c>
      <c r="K127" s="17">
        <v>27730</v>
      </c>
    </row>
    <row r="128" spans="1:11" x14ac:dyDescent="0.2">
      <c r="A128" s="28" t="s">
        <v>146</v>
      </c>
      <c r="B128" s="8">
        <v>45610</v>
      </c>
      <c r="C128" s="7">
        <v>1000</v>
      </c>
      <c r="D128" s="9">
        <v>0.17</v>
      </c>
      <c r="E128" s="25">
        <v>3.51</v>
      </c>
      <c r="F128" s="25">
        <v>27.53</v>
      </c>
      <c r="G128" s="21">
        <v>2</v>
      </c>
      <c r="H128" s="7">
        <v>68.650000000000006</v>
      </c>
      <c r="I128" s="7" t="s">
        <v>19</v>
      </c>
      <c r="J128" s="7" t="s">
        <v>147</v>
      </c>
      <c r="K128" s="17">
        <v>27530</v>
      </c>
    </row>
    <row r="129" spans="1:11" x14ac:dyDescent="0.2">
      <c r="A129" s="28" t="s">
        <v>148</v>
      </c>
      <c r="B129" s="8">
        <v>45608</v>
      </c>
      <c r="C129" s="7">
        <v>1000</v>
      </c>
      <c r="D129" s="9">
        <v>0.16</v>
      </c>
      <c r="E129" s="25">
        <v>4.0199999999999996</v>
      </c>
      <c r="F129" s="25">
        <v>35.67</v>
      </c>
      <c r="G129" s="21">
        <v>1</v>
      </c>
      <c r="H129" s="7">
        <v>71.260000000000005</v>
      </c>
      <c r="I129" s="7" t="s">
        <v>19</v>
      </c>
      <c r="J129" s="7" t="s">
        <v>20</v>
      </c>
      <c r="K129" s="17">
        <v>35670</v>
      </c>
    </row>
    <row r="130" spans="1:11" x14ac:dyDescent="0.2">
      <c r="A130" s="28" t="s">
        <v>149</v>
      </c>
      <c r="B130" s="8">
        <v>45607</v>
      </c>
      <c r="C130" s="7">
        <v>500</v>
      </c>
      <c r="D130" s="9">
        <v>0.12</v>
      </c>
      <c r="E130" s="25">
        <v>1.9</v>
      </c>
      <c r="F130" s="25">
        <v>22.13</v>
      </c>
      <c r="G130" s="21">
        <v>1</v>
      </c>
      <c r="H130" s="7">
        <v>42.94</v>
      </c>
      <c r="I130" s="7" t="s">
        <v>11</v>
      </c>
      <c r="J130" s="7" t="s">
        <v>20</v>
      </c>
      <c r="K130" s="17">
        <v>11065</v>
      </c>
    </row>
    <row r="131" spans="1:11" x14ac:dyDescent="0.2">
      <c r="A131" s="28" t="s">
        <v>150</v>
      </c>
      <c r="B131" s="8">
        <v>45607</v>
      </c>
      <c r="C131" s="7">
        <v>1000</v>
      </c>
      <c r="D131" s="9">
        <v>0.1</v>
      </c>
      <c r="E131" s="25">
        <v>2.85</v>
      </c>
      <c r="F131" s="25">
        <v>35.56</v>
      </c>
      <c r="G131" s="21">
        <v>1</v>
      </c>
      <c r="H131" s="7">
        <v>75.48</v>
      </c>
      <c r="I131" s="7" t="s">
        <v>19</v>
      </c>
      <c r="J131" s="7" t="s">
        <v>147</v>
      </c>
      <c r="K131" s="17">
        <v>35560</v>
      </c>
    </row>
    <row r="132" spans="1:11" x14ac:dyDescent="0.2">
      <c r="A132" s="28" t="s">
        <v>151</v>
      </c>
      <c r="B132" s="8">
        <v>45604</v>
      </c>
      <c r="C132" s="7">
        <v>1000</v>
      </c>
      <c r="D132" s="9">
        <v>0.38</v>
      </c>
      <c r="E132" s="25">
        <v>3.8</v>
      </c>
      <c r="F132" s="25">
        <v>10.11</v>
      </c>
      <c r="G132" s="21">
        <v>0</v>
      </c>
      <c r="H132" s="7">
        <v>11.24</v>
      </c>
      <c r="I132" s="7" t="s">
        <v>19</v>
      </c>
      <c r="J132" s="7" t="s">
        <v>152</v>
      </c>
      <c r="K132" s="17">
        <v>10110</v>
      </c>
    </row>
    <row r="133" spans="1:11" x14ac:dyDescent="0.2">
      <c r="A133" s="28" t="s">
        <v>153</v>
      </c>
      <c r="B133" s="8">
        <v>45603</v>
      </c>
      <c r="C133" s="7">
        <v>500</v>
      </c>
      <c r="D133" s="9">
        <v>0.15</v>
      </c>
      <c r="E133" s="25">
        <v>2.91</v>
      </c>
      <c r="F133" s="25">
        <v>24.14</v>
      </c>
      <c r="G133" s="21">
        <v>1</v>
      </c>
      <c r="H133" s="7">
        <v>24.43</v>
      </c>
      <c r="I133" s="7" t="s">
        <v>11</v>
      </c>
      <c r="J133" s="7" t="s">
        <v>147</v>
      </c>
      <c r="K133" s="17">
        <v>12070</v>
      </c>
    </row>
    <row r="134" spans="1:11" x14ac:dyDescent="0.2">
      <c r="A134" s="28" t="s">
        <v>154</v>
      </c>
      <c r="B134" s="8">
        <v>45600</v>
      </c>
      <c r="C134" s="7">
        <v>500</v>
      </c>
      <c r="D134" s="9">
        <v>0.19</v>
      </c>
      <c r="E134" s="25">
        <v>2.48</v>
      </c>
      <c r="F134" s="25">
        <v>18.350000000000001</v>
      </c>
      <c r="G134" s="21">
        <v>0</v>
      </c>
      <c r="H134" s="7">
        <v>19.899999999999999</v>
      </c>
      <c r="I134" s="7" t="s">
        <v>11</v>
      </c>
      <c r="J134" s="7" t="s">
        <v>453</v>
      </c>
      <c r="K134" s="17">
        <v>9175</v>
      </c>
    </row>
    <row r="135" spans="1:11" x14ac:dyDescent="0.2">
      <c r="A135" s="28" t="s">
        <v>155</v>
      </c>
      <c r="B135" s="8">
        <v>45600</v>
      </c>
      <c r="C135" s="7">
        <v>500</v>
      </c>
      <c r="D135" s="9">
        <v>0.06</v>
      </c>
      <c r="E135" s="25">
        <v>1.73</v>
      </c>
      <c r="F135" s="25">
        <v>40.770000000000003</v>
      </c>
      <c r="G135" s="21">
        <v>4</v>
      </c>
      <c r="H135" s="7">
        <v>30</v>
      </c>
      <c r="I135" s="7" t="s">
        <v>11</v>
      </c>
      <c r="J135" s="7" t="s">
        <v>147</v>
      </c>
      <c r="K135" s="17">
        <v>20385</v>
      </c>
    </row>
    <row r="136" spans="1:11" x14ac:dyDescent="0.2">
      <c r="A136" s="28" t="s">
        <v>156</v>
      </c>
      <c r="B136" s="8">
        <v>45599</v>
      </c>
      <c r="C136" s="7">
        <v>500</v>
      </c>
      <c r="D136" s="9">
        <v>0.14000000000000001</v>
      </c>
      <c r="E136" s="25">
        <v>2.74</v>
      </c>
      <c r="F136" s="25">
        <v>29.13</v>
      </c>
      <c r="G136" s="21">
        <v>3</v>
      </c>
      <c r="H136" s="7">
        <v>25.81</v>
      </c>
      <c r="I136" s="7" t="s">
        <v>11</v>
      </c>
      <c r="J136" s="7" t="s">
        <v>152</v>
      </c>
      <c r="K136" s="17">
        <v>14565</v>
      </c>
    </row>
    <row r="137" spans="1:11" x14ac:dyDescent="0.2">
      <c r="A137" s="28" t="s">
        <v>157</v>
      </c>
      <c r="B137" s="8">
        <v>45598</v>
      </c>
      <c r="C137" s="7">
        <v>500</v>
      </c>
      <c r="D137" s="9">
        <v>0.16</v>
      </c>
      <c r="E137" s="25">
        <v>2.62</v>
      </c>
      <c r="F137" s="25">
        <v>18.57</v>
      </c>
      <c r="G137" s="21">
        <v>4</v>
      </c>
      <c r="H137" s="7">
        <v>20.54</v>
      </c>
      <c r="I137" s="7" t="s">
        <v>11</v>
      </c>
      <c r="J137" s="7" t="s">
        <v>147</v>
      </c>
      <c r="K137" s="17">
        <v>9285</v>
      </c>
    </row>
    <row r="138" spans="1:11" x14ac:dyDescent="0.2">
      <c r="A138" s="28" t="s">
        <v>158</v>
      </c>
      <c r="B138" s="8">
        <v>45597</v>
      </c>
      <c r="C138" s="7">
        <v>2000</v>
      </c>
      <c r="D138" s="9">
        <v>0.11</v>
      </c>
      <c r="E138" s="25">
        <v>2.06</v>
      </c>
      <c r="F138" s="25">
        <v>20.75</v>
      </c>
      <c r="G138" s="21">
        <v>2</v>
      </c>
      <c r="H138" s="7">
        <v>59.93</v>
      </c>
      <c r="I138" s="7" t="s">
        <v>44</v>
      </c>
      <c r="J138" s="7" t="s">
        <v>20</v>
      </c>
      <c r="K138" s="17">
        <v>41500</v>
      </c>
    </row>
    <row r="139" spans="1:11" x14ac:dyDescent="0.2">
      <c r="A139" s="28" t="s">
        <v>160</v>
      </c>
      <c r="B139" s="8">
        <v>45596</v>
      </c>
      <c r="C139" s="7">
        <v>1000</v>
      </c>
      <c r="D139" s="9">
        <v>0.46</v>
      </c>
      <c r="E139" s="25">
        <v>6.36</v>
      </c>
      <c r="F139" s="25">
        <v>23.45</v>
      </c>
      <c r="G139" s="21">
        <v>0</v>
      </c>
      <c r="H139" s="7">
        <v>17.09</v>
      </c>
      <c r="I139" s="7" t="s">
        <v>19</v>
      </c>
      <c r="J139" s="7" t="s">
        <v>152</v>
      </c>
      <c r="K139" s="17">
        <v>23450</v>
      </c>
    </row>
    <row r="140" spans="1:11" x14ac:dyDescent="0.2">
      <c r="A140" s="28" t="s">
        <v>159</v>
      </c>
      <c r="B140" s="8">
        <v>45596</v>
      </c>
      <c r="C140" s="7">
        <v>500</v>
      </c>
      <c r="D140" s="9">
        <v>0.06</v>
      </c>
      <c r="E140" s="25">
        <v>1.75</v>
      </c>
      <c r="F140" s="25">
        <v>41.22</v>
      </c>
      <c r="G140" s="21">
        <v>5</v>
      </c>
      <c r="H140" s="7">
        <v>24.79</v>
      </c>
      <c r="I140" s="7" t="s">
        <v>11</v>
      </c>
      <c r="J140" s="7" t="s">
        <v>147</v>
      </c>
      <c r="K140" s="17">
        <v>20610</v>
      </c>
    </row>
    <row r="141" spans="1:11" x14ac:dyDescent="0.2">
      <c r="A141" s="28" t="s">
        <v>161</v>
      </c>
      <c r="B141" s="8">
        <v>45595</v>
      </c>
      <c r="C141" s="7">
        <v>500</v>
      </c>
      <c r="D141" s="9">
        <v>0.67</v>
      </c>
      <c r="E141" s="25">
        <v>23.21</v>
      </c>
      <c r="F141" s="25">
        <v>34.799999999999997</v>
      </c>
      <c r="G141" s="21">
        <v>3</v>
      </c>
      <c r="H141" s="7">
        <v>22.48</v>
      </c>
      <c r="I141" s="7" t="s">
        <v>11</v>
      </c>
      <c r="J141" s="7" t="s">
        <v>147</v>
      </c>
      <c r="K141" s="17">
        <v>17400</v>
      </c>
    </row>
    <row r="142" spans="1:11" x14ac:dyDescent="0.2">
      <c r="A142" s="28" t="s">
        <v>162</v>
      </c>
      <c r="B142" s="8">
        <v>45593</v>
      </c>
      <c r="C142" s="7">
        <v>1000</v>
      </c>
      <c r="D142" s="9">
        <v>0.16</v>
      </c>
      <c r="E142" s="25">
        <v>2.96</v>
      </c>
      <c r="F142" s="25">
        <v>27.01</v>
      </c>
      <c r="G142" s="21">
        <v>1</v>
      </c>
      <c r="H142" s="7">
        <v>23.54</v>
      </c>
      <c r="I142" s="7" t="s">
        <v>19</v>
      </c>
      <c r="J142" s="7" t="s">
        <v>147</v>
      </c>
      <c r="K142" s="17">
        <v>27010</v>
      </c>
    </row>
    <row r="143" spans="1:11" x14ac:dyDescent="0.2">
      <c r="A143" s="28" t="s">
        <v>163</v>
      </c>
      <c r="B143" s="8">
        <v>45591</v>
      </c>
      <c r="C143" s="7">
        <v>500</v>
      </c>
      <c r="D143" s="9">
        <v>7.0000000000000007E-2</v>
      </c>
      <c r="E143" s="25">
        <v>2.4300000000000002</v>
      </c>
      <c r="F143" s="25">
        <v>46.27</v>
      </c>
      <c r="G143" s="21">
        <v>4</v>
      </c>
      <c r="H143" s="7">
        <v>20.55</v>
      </c>
      <c r="I143" s="7" t="s">
        <v>11</v>
      </c>
      <c r="J143" s="7" t="s">
        <v>20</v>
      </c>
      <c r="K143" s="17">
        <v>23135</v>
      </c>
    </row>
    <row r="144" spans="1:11" x14ac:dyDescent="0.2">
      <c r="A144" s="28" t="s">
        <v>164</v>
      </c>
      <c r="B144" s="8">
        <v>45590</v>
      </c>
      <c r="C144" s="7">
        <v>500</v>
      </c>
      <c r="D144" s="9">
        <v>0.09</v>
      </c>
      <c r="E144" s="25">
        <v>2.3199999999999998</v>
      </c>
      <c r="F144" s="25">
        <v>33.43</v>
      </c>
      <c r="G144" s="21">
        <v>8</v>
      </c>
      <c r="H144" s="7">
        <v>18.690000000000001</v>
      </c>
      <c r="I144" s="7" t="s">
        <v>11</v>
      </c>
      <c r="J144" s="7" t="s">
        <v>165</v>
      </c>
      <c r="K144" s="17">
        <v>16715</v>
      </c>
    </row>
    <row r="145" spans="1:11" x14ac:dyDescent="0.2">
      <c r="A145" s="28" t="s">
        <v>166</v>
      </c>
      <c r="B145" s="8">
        <v>45588</v>
      </c>
      <c r="C145" s="7">
        <v>500</v>
      </c>
      <c r="D145" s="9">
        <v>0.09</v>
      </c>
      <c r="E145" s="25">
        <v>1.74</v>
      </c>
      <c r="F145" s="25">
        <v>19.25</v>
      </c>
      <c r="G145" s="21">
        <v>2</v>
      </c>
      <c r="H145" s="7">
        <v>8.83</v>
      </c>
      <c r="I145" s="7" t="s">
        <v>11</v>
      </c>
      <c r="J145" s="7" t="s">
        <v>147</v>
      </c>
      <c r="K145" s="17">
        <v>9625</v>
      </c>
    </row>
    <row r="146" spans="1:11" x14ac:dyDescent="0.2">
      <c r="A146" s="28" t="s">
        <v>167</v>
      </c>
      <c r="B146" s="8">
        <v>45587</v>
      </c>
      <c r="C146" s="7">
        <v>500</v>
      </c>
      <c r="D146" s="9">
        <v>0.09</v>
      </c>
      <c r="E146" s="25">
        <v>1.86</v>
      </c>
      <c r="F146" s="25">
        <v>27.44</v>
      </c>
      <c r="G146" s="21">
        <v>3</v>
      </c>
      <c r="H146" s="7">
        <v>10.96</v>
      </c>
      <c r="I146" s="7" t="s">
        <v>11</v>
      </c>
      <c r="J146" s="7" t="s">
        <v>147</v>
      </c>
      <c r="K146" s="17">
        <v>13720</v>
      </c>
    </row>
    <row r="147" spans="1:11" x14ac:dyDescent="0.2">
      <c r="A147" s="28" t="s">
        <v>168</v>
      </c>
      <c r="B147" s="8">
        <v>45585</v>
      </c>
      <c r="C147" s="7">
        <v>500</v>
      </c>
      <c r="D147" s="9">
        <v>0.39</v>
      </c>
      <c r="E147" s="25">
        <v>11.08</v>
      </c>
      <c r="F147" s="25">
        <v>36.799999999999997</v>
      </c>
      <c r="G147" s="21">
        <v>7</v>
      </c>
      <c r="H147" s="7">
        <v>20.190000000000001</v>
      </c>
      <c r="I147" s="7" t="s">
        <v>11</v>
      </c>
      <c r="J147" s="7" t="s">
        <v>147</v>
      </c>
      <c r="K147" s="17">
        <v>18400</v>
      </c>
    </row>
    <row r="148" spans="1:11" x14ac:dyDescent="0.2">
      <c r="A148" s="28" t="s">
        <v>169</v>
      </c>
      <c r="B148" s="8">
        <v>45584</v>
      </c>
      <c r="C148" s="7">
        <v>1000</v>
      </c>
      <c r="D148" s="9">
        <v>0.13</v>
      </c>
      <c r="E148" s="25">
        <v>2.13</v>
      </c>
      <c r="F148" s="25">
        <v>21.73</v>
      </c>
      <c r="G148" s="21">
        <v>7</v>
      </c>
      <c r="H148" s="7">
        <v>17.190000000000001</v>
      </c>
      <c r="I148" s="7" t="s">
        <v>19</v>
      </c>
      <c r="J148" s="7" t="s">
        <v>147</v>
      </c>
      <c r="K148" s="17">
        <v>21730</v>
      </c>
    </row>
    <row r="149" spans="1:11" x14ac:dyDescent="0.2">
      <c r="A149" s="28" t="s">
        <v>170</v>
      </c>
      <c r="B149" s="8">
        <v>45583</v>
      </c>
      <c r="C149" s="7">
        <v>500</v>
      </c>
      <c r="D149" s="9">
        <v>0.14000000000000001</v>
      </c>
      <c r="E149" s="25">
        <v>9.1</v>
      </c>
      <c r="F149" s="25">
        <v>67.08</v>
      </c>
      <c r="G149" s="21">
        <v>0</v>
      </c>
      <c r="H149" s="7">
        <v>9.92</v>
      </c>
      <c r="I149" s="7" t="s">
        <v>11</v>
      </c>
      <c r="J149" s="7" t="s">
        <v>147</v>
      </c>
      <c r="K149" s="17">
        <v>33540</v>
      </c>
    </row>
    <row r="150" spans="1:11" x14ac:dyDescent="0.2">
      <c r="A150" s="28" t="s">
        <v>171</v>
      </c>
      <c r="B150" s="8">
        <v>45582</v>
      </c>
      <c r="C150" s="7">
        <v>500</v>
      </c>
      <c r="D150" s="9">
        <v>0.48</v>
      </c>
      <c r="E150" s="25">
        <v>7.42</v>
      </c>
      <c r="F150" s="25">
        <v>17.07</v>
      </c>
      <c r="G150" s="21">
        <v>4</v>
      </c>
      <c r="H150" s="7">
        <v>12.94</v>
      </c>
      <c r="I150" s="7" t="s">
        <v>11</v>
      </c>
      <c r="J150" s="7" t="s">
        <v>147</v>
      </c>
      <c r="K150" s="17">
        <v>8535</v>
      </c>
    </row>
    <row r="151" spans="1:11" x14ac:dyDescent="0.2">
      <c r="A151" s="28" t="s">
        <v>172</v>
      </c>
      <c r="B151" s="8">
        <v>45582</v>
      </c>
      <c r="C151" s="7">
        <v>1000</v>
      </c>
      <c r="D151" s="9">
        <v>0.39</v>
      </c>
      <c r="E151" s="25">
        <v>6.32</v>
      </c>
      <c r="F151" s="25">
        <v>28.17</v>
      </c>
      <c r="G151" s="21">
        <v>0</v>
      </c>
      <c r="H151" s="7">
        <v>7.74</v>
      </c>
      <c r="I151" s="7" t="s">
        <v>19</v>
      </c>
      <c r="J151" s="7" t="s">
        <v>152</v>
      </c>
      <c r="K151" s="17">
        <v>28170</v>
      </c>
    </row>
    <row r="152" spans="1:11" x14ac:dyDescent="0.2">
      <c r="A152" s="28" t="s">
        <v>173</v>
      </c>
      <c r="B152" s="8">
        <v>45581</v>
      </c>
      <c r="C152" s="7">
        <v>500</v>
      </c>
      <c r="D152" s="9">
        <v>0.1</v>
      </c>
      <c r="E152" s="25">
        <v>1.6</v>
      </c>
      <c r="F152" s="25">
        <v>22.74</v>
      </c>
      <c r="G152" s="21">
        <v>3</v>
      </c>
      <c r="H152" s="7">
        <v>10.78</v>
      </c>
      <c r="I152" s="7" t="s">
        <v>11</v>
      </c>
      <c r="J152" s="7" t="s">
        <v>20</v>
      </c>
      <c r="K152" s="17">
        <v>11370</v>
      </c>
    </row>
    <row r="153" spans="1:11" x14ac:dyDescent="0.2">
      <c r="A153" s="28" t="s">
        <v>175</v>
      </c>
      <c r="B153" s="8">
        <v>45580</v>
      </c>
      <c r="C153" s="7">
        <v>1000</v>
      </c>
      <c r="D153" s="9">
        <v>0.42</v>
      </c>
      <c r="E153" s="25">
        <v>4.1900000000000004</v>
      </c>
      <c r="F153" s="25">
        <v>10.06</v>
      </c>
      <c r="G153" s="21">
        <v>0</v>
      </c>
      <c r="H153" s="7">
        <v>6.15</v>
      </c>
      <c r="I153" s="7" t="s">
        <v>19</v>
      </c>
      <c r="J153" s="7" t="s">
        <v>147</v>
      </c>
      <c r="K153" s="17">
        <v>10060</v>
      </c>
    </row>
    <row r="154" spans="1:11" x14ac:dyDescent="0.2">
      <c r="A154" s="28" t="s">
        <v>174</v>
      </c>
      <c r="B154" s="8">
        <v>45580</v>
      </c>
      <c r="C154" s="7">
        <v>500</v>
      </c>
      <c r="D154" s="9">
        <v>0.1</v>
      </c>
      <c r="E154" s="25">
        <v>2.46</v>
      </c>
      <c r="F154" s="25">
        <v>24.22</v>
      </c>
      <c r="G154" s="21">
        <v>0</v>
      </c>
      <c r="H154" s="7">
        <v>5.74</v>
      </c>
      <c r="I154" s="7" t="s">
        <v>11</v>
      </c>
      <c r="J154" s="7" t="s">
        <v>147</v>
      </c>
      <c r="K154" s="17">
        <v>12110</v>
      </c>
    </row>
    <row r="155" spans="1:11" x14ac:dyDescent="0.2">
      <c r="A155" s="28" t="s">
        <v>177</v>
      </c>
      <c r="B155" s="8">
        <v>45579</v>
      </c>
      <c r="C155" s="7">
        <v>1000</v>
      </c>
      <c r="D155" s="9">
        <v>0.12</v>
      </c>
      <c r="E155" s="25">
        <v>2.4900000000000002</v>
      </c>
      <c r="F155" s="25">
        <v>30.96</v>
      </c>
      <c r="G155" s="21">
        <v>7</v>
      </c>
      <c r="H155" s="7">
        <v>15.69</v>
      </c>
      <c r="I155" s="7" t="s">
        <v>19</v>
      </c>
      <c r="J155" s="7" t="s">
        <v>147</v>
      </c>
      <c r="K155" s="17">
        <v>30960</v>
      </c>
    </row>
    <row r="156" spans="1:11" x14ac:dyDescent="0.2">
      <c r="A156" s="28" t="s">
        <v>176</v>
      </c>
      <c r="B156" s="8">
        <v>45579</v>
      </c>
      <c r="C156" s="7">
        <v>500</v>
      </c>
      <c r="D156" s="9">
        <v>0.05</v>
      </c>
      <c r="E156" s="25">
        <v>1.32</v>
      </c>
      <c r="F156" s="25">
        <v>36.090000000000003</v>
      </c>
      <c r="G156" s="21">
        <v>3</v>
      </c>
      <c r="H156" s="7">
        <v>15.52</v>
      </c>
      <c r="I156" s="7" t="s">
        <v>11</v>
      </c>
      <c r="J156" s="7" t="s">
        <v>147</v>
      </c>
      <c r="K156" s="17">
        <v>18045</v>
      </c>
    </row>
    <row r="157" spans="1:11" x14ac:dyDescent="0.2">
      <c r="A157" s="28" t="s">
        <v>178</v>
      </c>
      <c r="B157" s="8">
        <v>45577</v>
      </c>
      <c r="C157" s="7">
        <v>3000</v>
      </c>
      <c r="D157" s="9">
        <v>0.19</v>
      </c>
      <c r="E157" s="25">
        <v>3.41</v>
      </c>
      <c r="F157" s="25">
        <v>23.92</v>
      </c>
      <c r="G157" s="21">
        <v>4</v>
      </c>
      <c r="H157" s="7">
        <v>32.1</v>
      </c>
      <c r="I157" s="7" t="s">
        <v>25</v>
      </c>
      <c r="J157" s="7" t="s">
        <v>20</v>
      </c>
      <c r="K157" s="17">
        <v>71760</v>
      </c>
    </row>
    <row r="158" spans="1:11" x14ac:dyDescent="0.2">
      <c r="A158" s="28" t="s">
        <v>179</v>
      </c>
      <c r="B158" s="8">
        <v>45575</v>
      </c>
      <c r="C158" s="7">
        <v>5000</v>
      </c>
      <c r="D158" s="9">
        <v>0.14000000000000001</v>
      </c>
      <c r="E158" s="25">
        <v>3.25</v>
      </c>
      <c r="F158" s="25">
        <v>37.1</v>
      </c>
      <c r="G158" s="21">
        <v>9</v>
      </c>
      <c r="H158" s="7">
        <v>42.75</v>
      </c>
      <c r="I158" s="7" t="s">
        <v>180</v>
      </c>
      <c r="J158" s="7" t="s">
        <v>147</v>
      </c>
      <c r="K158" s="17">
        <v>185500</v>
      </c>
    </row>
    <row r="159" spans="1:11" x14ac:dyDescent="0.2">
      <c r="A159" s="28" t="s">
        <v>181</v>
      </c>
      <c r="B159" s="8">
        <v>45574</v>
      </c>
      <c r="C159" s="7">
        <v>500</v>
      </c>
      <c r="D159" s="9">
        <v>0.05</v>
      </c>
      <c r="E159" s="25">
        <v>1.2</v>
      </c>
      <c r="F159" s="25">
        <v>28.03</v>
      </c>
      <c r="G159" s="21">
        <v>6</v>
      </c>
      <c r="H159" s="7">
        <v>4.54</v>
      </c>
      <c r="I159" s="7" t="s">
        <v>11</v>
      </c>
      <c r="J159" s="7" t="s">
        <v>165</v>
      </c>
      <c r="K159" s="17">
        <v>14015</v>
      </c>
    </row>
    <row r="160" spans="1:11" x14ac:dyDescent="0.2">
      <c r="A160" s="28" t="s">
        <v>182</v>
      </c>
      <c r="B160" s="8">
        <v>45573</v>
      </c>
      <c r="C160" s="7">
        <v>500</v>
      </c>
      <c r="D160" s="9">
        <v>0.17</v>
      </c>
      <c r="E160" s="25">
        <v>2.38</v>
      </c>
      <c r="F160" s="25">
        <v>18.28</v>
      </c>
      <c r="G160" s="21">
        <v>0</v>
      </c>
      <c r="H160" s="7">
        <v>4.8099999999999996</v>
      </c>
      <c r="I160" s="7" t="s">
        <v>11</v>
      </c>
      <c r="J160" s="7" t="s">
        <v>453</v>
      </c>
      <c r="K160" s="17">
        <v>9140</v>
      </c>
    </row>
    <row r="161" spans="1:11" x14ac:dyDescent="0.2">
      <c r="A161" s="28" t="s">
        <v>183</v>
      </c>
      <c r="B161" s="8">
        <v>45572</v>
      </c>
      <c r="C161" s="7">
        <v>500</v>
      </c>
      <c r="D161" s="9">
        <v>0.11</v>
      </c>
      <c r="E161" s="25">
        <v>1.52</v>
      </c>
      <c r="F161" s="25">
        <v>19</v>
      </c>
      <c r="G161" s="21">
        <v>7</v>
      </c>
      <c r="H161" s="7">
        <v>8.58</v>
      </c>
      <c r="I161" s="7" t="s">
        <v>11</v>
      </c>
      <c r="J161" s="7" t="s">
        <v>147</v>
      </c>
      <c r="K161" s="17">
        <v>9500</v>
      </c>
    </row>
    <row r="162" spans="1:11" x14ac:dyDescent="0.2">
      <c r="A162" s="28" t="s">
        <v>184</v>
      </c>
      <c r="B162" s="8">
        <v>45572</v>
      </c>
      <c r="C162" s="7">
        <v>500</v>
      </c>
      <c r="D162" s="9">
        <v>0.05</v>
      </c>
      <c r="E162" s="25">
        <v>1.24</v>
      </c>
      <c r="F162" s="25">
        <v>23.48</v>
      </c>
      <c r="G162" s="21">
        <v>10</v>
      </c>
      <c r="H162" s="7">
        <v>6.83</v>
      </c>
      <c r="I162" s="7" t="s">
        <v>11</v>
      </c>
      <c r="J162" s="7" t="s">
        <v>20</v>
      </c>
      <c r="K162" s="17">
        <v>11740</v>
      </c>
    </row>
    <row r="163" spans="1:11" x14ac:dyDescent="0.2">
      <c r="A163" s="28" t="s">
        <v>185</v>
      </c>
      <c r="B163" s="8">
        <v>45570</v>
      </c>
      <c r="C163" s="7">
        <v>1000</v>
      </c>
      <c r="D163" s="9">
        <v>0.15</v>
      </c>
      <c r="E163" s="25">
        <v>2.4</v>
      </c>
      <c r="F163" s="25">
        <v>22.39</v>
      </c>
      <c r="G163" s="21">
        <v>5</v>
      </c>
      <c r="H163" s="7">
        <v>12.11</v>
      </c>
      <c r="I163" s="7" t="s">
        <v>19</v>
      </c>
      <c r="J163" s="7" t="s">
        <v>147</v>
      </c>
      <c r="K163" s="17">
        <v>22390</v>
      </c>
    </row>
    <row r="164" spans="1:11" x14ac:dyDescent="0.2">
      <c r="A164" s="28" t="s">
        <v>186</v>
      </c>
      <c r="B164" s="8">
        <v>45569</v>
      </c>
      <c r="C164" s="7">
        <v>500</v>
      </c>
      <c r="D164" s="9">
        <v>0.13</v>
      </c>
      <c r="E164" s="25">
        <v>2.48</v>
      </c>
      <c r="F164" s="25">
        <v>26.17</v>
      </c>
      <c r="G164" s="21">
        <v>4</v>
      </c>
      <c r="H164" s="7">
        <v>5.74</v>
      </c>
      <c r="I164" s="7" t="s">
        <v>11</v>
      </c>
      <c r="J164" s="7" t="s">
        <v>147</v>
      </c>
      <c r="K164" s="17">
        <v>13085</v>
      </c>
    </row>
    <row r="165" spans="1:11" x14ac:dyDescent="0.2">
      <c r="A165" s="28" t="s">
        <v>187</v>
      </c>
      <c r="B165" s="8">
        <v>45568</v>
      </c>
      <c r="C165" s="7">
        <v>500</v>
      </c>
      <c r="D165" s="9">
        <v>0.22</v>
      </c>
      <c r="E165" s="25">
        <v>2.63</v>
      </c>
      <c r="F165" s="25">
        <v>20.73</v>
      </c>
      <c r="G165" s="21">
        <v>0</v>
      </c>
      <c r="H165" s="7">
        <v>1.85</v>
      </c>
      <c r="I165" s="7" t="s">
        <v>11</v>
      </c>
      <c r="J165" s="7" t="s">
        <v>152</v>
      </c>
      <c r="K165" s="17">
        <v>10365</v>
      </c>
    </row>
    <row r="166" spans="1:11" x14ac:dyDescent="0.2">
      <c r="A166" s="28" t="s">
        <v>188</v>
      </c>
      <c r="B166" s="8">
        <v>45568</v>
      </c>
      <c r="C166" s="7">
        <v>500</v>
      </c>
      <c r="D166" s="9">
        <v>0.06</v>
      </c>
      <c r="E166" s="25">
        <v>1.24</v>
      </c>
      <c r="F166" s="25">
        <v>30.25</v>
      </c>
      <c r="G166" s="21">
        <v>5</v>
      </c>
      <c r="H166" s="7">
        <v>5.03</v>
      </c>
      <c r="I166" s="7" t="s">
        <v>11</v>
      </c>
      <c r="J166" s="7" t="s">
        <v>20</v>
      </c>
      <c r="K166" s="17">
        <v>15125</v>
      </c>
    </row>
    <row r="167" spans="1:11" x14ac:dyDescent="0.2">
      <c r="A167" s="28" t="s">
        <v>189</v>
      </c>
      <c r="B167" s="8">
        <v>45566</v>
      </c>
      <c r="C167" s="7">
        <v>500</v>
      </c>
      <c r="D167" s="9">
        <v>7.0000000000000007E-2</v>
      </c>
      <c r="E167" s="25">
        <v>2.2599999999999998</v>
      </c>
      <c r="F167" s="25">
        <v>30.57</v>
      </c>
      <c r="G167" s="21">
        <v>3</v>
      </c>
      <c r="H167" s="7">
        <v>5.28</v>
      </c>
      <c r="I167" s="7" t="s">
        <v>11</v>
      </c>
      <c r="J167" s="7" t="s">
        <v>147</v>
      </c>
      <c r="K167" s="17">
        <v>15285</v>
      </c>
    </row>
    <row r="168" spans="1:11" x14ac:dyDescent="0.2">
      <c r="A168" s="28" t="s">
        <v>191</v>
      </c>
      <c r="B168" s="8">
        <v>45565</v>
      </c>
      <c r="C168" s="7">
        <v>500</v>
      </c>
      <c r="D168" s="9">
        <v>0.21</v>
      </c>
      <c r="E168" s="25">
        <v>1.35</v>
      </c>
      <c r="F168" s="25">
        <v>8.06</v>
      </c>
      <c r="G168" s="21">
        <v>0</v>
      </c>
      <c r="H168" s="7">
        <v>2.31</v>
      </c>
      <c r="I168" s="7" t="s">
        <v>11</v>
      </c>
      <c r="J168" s="7" t="s">
        <v>20</v>
      </c>
      <c r="K168" s="17">
        <v>4030</v>
      </c>
    </row>
    <row r="169" spans="1:11" x14ac:dyDescent="0.2">
      <c r="A169" s="28" t="s">
        <v>190</v>
      </c>
      <c r="B169" s="8">
        <v>45565</v>
      </c>
      <c r="C169" s="7">
        <v>500</v>
      </c>
      <c r="D169" s="9">
        <v>0.15</v>
      </c>
      <c r="E169" s="25">
        <v>3.31</v>
      </c>
      <c r="F169" s="25">
        <v>22.76</v>
      </c>
      <c r="G169" s="21">
        <v>1</v>
      </c>
      <c r="H169" s="7">
        <v>3.19</v>
      </c>
      <c r="I169" s="7" t="s">
        <v>11</v>
      </c>
      <c r="J169" s="7" t="s">
        <v>20</v>
      </c>
      <c r="K169" s="17">
        <v>11380</v>
      </c>
    </row>
    <row r="170" spans="1:11" x14ac:dyDescent="0.2">
      <c r="A170" s="28" t="s">
        <v>192</v>
      </c>
      <c r="B170" s="8">
        <v>45565</v>
      </c>
      <c r="C170" s="7">
        <v>1000</v>
      </c>
      <c r="D170" s="9">
        <v>0.08</v>
      </c>
      <c r="E170" s="25">
        <v>1.8</v>
      </c>
      <c r="F170" s="25">
        <v>32.520000000000003</v>
      </c>
      <c r="G170" s="21">
        <v>6</v>
      </c>
      <c r="H170" s="7">
        <v>5.56</v>
      </c>
      <c r="I170" s="7" t="s">
        <v>19</v>
      </c>
      <c r="J170" s="7" t="s">
        <v>147</v>
      </c>
      <c r="K170" s="17">
        <v>32520</v>
      </c>
    </row>
    <row r="171" spans="1:11" x14ac:dyDescent="0.2">
      <c r="A171" s="28" t="s">
        <v>193</v>
      </c>
      <c r="B171" s="8">
        <v>45563</v>
      </c>
      <c r="C171" s="7">
        <v>1000</v>
      </c>
      <c r="D171" s="9">
        <v>0.16</v>
      </c>
      <c r="E171" s="25">
        <v>3.57</v>
      </c>
      <c r="F171" s="25">
        <v>35.42</v>
      </c>
      <c r="G171" s="21">
        <v>10</v>
      </c>
      <c r="H171" s="7">
        <v>7.51</v>
      </c>
      <c r="I171" s="7" t="s">
        <v>19</v>
      </c>
      <c r="J171" s="7" t="s">
        <v>147</v>
      </c>
      <c r="K171" s="17">
        <v>35420</v>
      </c>
    </row>
    <row r="172" spans="1:11" x14ac:dyDescent="0.2">
      <c r="A172" s="28" t="s">
        <v>194</v>
      </c>
      <c r="B172" s="8">
        <v>45562</v>
      </c>
      <c r="C172" s="7">
        <v>500</v>
      </c>
      <c r="D172" s="9">
        <v>0.09</v>
      </c>
      <c r="E172" s="25">
        <v>2.19</v>
      </c>
      <c r="F172" s="25">
        <v>27.66</v>
      </c>
      <c r="G172" s="21">
        <v>4</v>
      </c>
      <c r="H172" s="7">
        <v>2.11</v>
      </c>
      <c r="I172" s="7" t="s">
        <v>11</v>
      </c>
      <c r="J172" s="7" t="s">
        <v>147</v>
      </c>
      <c r="K172" s="17">
        <v>13830</v>
      </c>
    </row>
    <row r="173" spans="1:11" x14ac:dyDescent="0.2">
      <c r="A173" s="28" t="s">
        <v>195</v>
      </c>
      <c r="B173" s="8">
        <v>45561</v>
      </c>
      <c r="C173" s="7">
        <v>500</v>
      </c>
      <c r="D173" s="9">
        <v>0.06</v>
      </c>
      <c r="E173" s="25">
        <v>1.32</v>
      </c>
      <c r="F173" s="25">
        <v>31.57</v>
      </c>
      <c r="G173" s="21">
        <v>6</v>
      </c>
      <c r="H173" s="7">
        <v>3.28</v>
      </c>
      <c r="I173" s="7" t="s">
        <v>11</v>
      </c>
      <c r="J173" s="7" t="s">
        <v>165</v>
      </c>
      <c r="K173" s="17">
        <v>15785</v>
      </c>
    </row>
    <row r="174" spans="1:11" x14ac:dyDescent="0.2">
      <c r="A174" s="28" t="s">
        <v>196</v>
      </c>
      <c r="B174" s="8">
        <v>45560</v>
      </c>
      <c r="C174" s="7">
        <v>500</v>
      </c>
      <c r="D174" s="9">
        <v>0.12</v>
      </c>
      <c r="E174" s="25">
        <v>1.92</v>
      </c>
      <c r="F174" s="25">
        <v>22.95</v>
      </c>
      <c r="G174" s="21">
        <v>4</v>
      </c>
      <c r="H174" s="7">
        <v>4.1500000000000004</v>
      </c>
      <c r="I174" s="7" t="s">
        <v>11</v>
      </c>
      <c r="J174" s="7" t="s">
        <v>147</v>
      </c>
      <c r="K174" s="17">
        <v>11475</v>
      </c>
    </row>
    <row r="175" spans="1:11" x14ac:dyDescent="0.2">
      <c r="A175" s="28" t="s">
        <v>197</v>
      </c>
      <c r="B175" s="8">
        <v>45559</v>
      </c>
      <c r="C175" s="7">
        <v>500</v>
      </c>
      <c r="D175" s="9">
        <v>0.11</v>
      </c>
      <c r="E175" s="25">
        <v>2.61</v>
      </c>
      <c r="F175" s="25">
        <v>24.28</v>
      </c>
      <c r="G175" s="21">
        <v>1</v>
      </c>
      <c r="H175" s="7">
        <v>0.68</v>
      </c>
      <c r="I175" s="7" t="s">
        <v>11</v>
      </c>
      <c r="J175" s="7" t="s">
        <v>147</v>
      </c>
      <c r="K175" s="17">
        <v>12140</v>
      </c>
    </row>
    <row r="176" spans="1:11" x14ac:dyDescent="0.2">
      <c r="A176" s="28" t="s">
        <v>198</v>
      </c>
      <c r="B176" s="8">
        <v>45558</v>
      </c>
      <c r="C176" s="7">
        <v>1000</v>
      </c>
      <c r="D176" s="9">
        <v>0.14000000000000001</v>
      </c>
      <c r="E176" s="25">
        <v>2.16</v>
      </c>
      <c r="F176" s="25">
        <v>15.55</v>
      </c>
      <c r="G176" s="21">
        <v>4</v>
      </c>
      <c r="H176" s="7">
        <v>4.0199999999999996</v>
      </c>
      <c r="I176" s="7" t="s">
        <v>19</v>
      </c>
      <c r="J176" s="7" t="s">
        <v>147</v>
      </c>
      <c r="K176" s="17">
        <v>15550</v>
      </c>
    </row>
    <row r="177" spans="1:11" x14ac:dyDescent="0.2">
      <c r="A177" s="28" t="s">
        <v>199</v>
      </c>
      <c r="B177" s="8">
        <v>45558</v>
      </c>
      <c r="C177" s="7">
        <v>1000</v>
      </c>
      <c r="D177" s="9">
        <v>0.06</v>
      </c>
      <c r="E177" s="25">
        <v>1.69</v>
      </c>
      <c r="F177" s="25">
        <v>38.81</v>
      </c>
      <c r="G177" s="21">
        <v>7</v>
      </c>
      <c r="H177" s="7">
        <v>8.74</v>
      </c>
      <c r="I177" s="7" t="s">
        <v>19</v>
      </c>
      <c r="J177" s="7" t="s">
        <v>147</v>
      </c>
      <c r="K177" s="17">
        <v>38810</v>
      </c>
    </row>
    <row r="178" spans="1:11" x14ac:dyDescent="0.2">
      <c r="A178" s="28" t="s">
        <v>200</v>
      </c>
      <c r="B178" s="8">
        <v>45556</v>
      </c>
      <c r="C178" s="7">
        <v>500</v>
      </c>
      <c r="D178" s="9">
        <v>0.13</v>
      </c>
      <c r="E178" s="25">
        <v>2.91</v>
      </c>
      <c r="F178" s="25">
        <v>22.75</v>
      </c>
      <c r="G178" s="21">
        <v>4</v>
      </c>
      <c r="H178" s="7">
        <v>1.91</v>
      </c>
      <c r="I178" s="7" t="s">
        <v>11</v>
      </c>
      <c r="J178" s="7" t="s">
        <v>147</v>
      </c>
      <c r="K178" s="17">
        <v>11375</v>
      </c>
    </row>
    <row r="179" spans="1:11" x14ac:dyDescent="0.2">
      <c r="A179" s="28" t="s">
        <v>202</v>
      </c>
      <c r="B179" s="8">
        <v>45554</v>
      </c>
      <c r="C179" s="7">
        <v>2000</v>
      </c>
      <c r="D179" s="9">
        <v>0.11</v>
      </c>
      <c r="E179" s="25">
        <v>1.57</v>
      </c>
      <c r="F179" s="25">
        <v>17.850000000000001</v>
      </c>
      <c r="G179" s="21">
        <v>4</v>
      </c>
      <c r="H179" s="7">
        <v>15.34</v>
      </c>
      <c r="I179" s="7" t="s">
        <v>44</v>
      </c>
      <c r="J179" s="7" t="s">
        <v>147</v>
      </c>
      <c r="K179" s="17">
        <v>35700</v>
      </c>
    </row>
    <row r="180" spans="1:11" x14ac:dyDescent="0.2">
      <c r="A180" s="28" t="s">
        <v>201</v>
      </c>
      <c r="B180" s="8">
        <v>45554</v>
      </c>
      <c r="C180" s="7">
        <v>500</v>
      </c>
      <c r="D180" s="9">
        <v>0.11</v>
      </c>
      <c r="E180" s="25">
        <v>1.39</v>
      </c>
      <c r="F180" s="25">
        <v>19.28</v>
      </c>
      <c r="G180" s="21">
        <v>1</v>
      </c>
      <c r="H180" s="7">
        <v>0.3</v>
      </c>
      <c r="I180" s="7" t="s">
        <v>11</v>
      </c>
      <c r="J180" s="7" t="s">
        <v>147</v>
      </c>
      <c r="K180" s="17">
        <v>9640</v>
      </c>
    </row>
    <row r="181" spans="1:11" x14ac:dyDescent="0.2">
      <c r="A181" s="28" t="s">
        <v>203</v>
      </c>
      <c r="B181" s="8">
        <v>45553</v>
      </c>
      <c r="C181" s="7">
        <v>1000</v>
      </c>
      <c r="D181" s="9">
        <v>0.28000000000000003</v>
      </c>
      <c r="E181" s="25">
        <v>2.74</v>
      </c>
      <c r="F181" s="25">
        <v>9.89</v>
      </c>
      <c r="G181" s="21">
        <v>0</v>
      </c>
      <c r="H181" s="7">
        <v>3.17</v>
      </c>
      <c r="I181" s="7" t="s">
        <v>19</v>
      </c>
      <c r="J181" s="7" t="s">
        <v>147</v>
      </c>
      <c r="K181" s="17">
        <v>9890</v>
      </c>
    </row>
    <row r="182" spans="1:11" x14ac:dyDescent="0.2">
      <c r="A182" s="28" t="s">
        <v>204</v>
      </c>
      <c r="B182" s="8">
        <v>45553</v>
      </c>
      <c r="C182" s="7">
        <v>1000</v>
      </c>
      <c r="D182" s="9">
        <v>0.1</v>
      </c>
      <c r="E182" s="25">
        <v>1.71</v>
      </c>
      <c r="F182" s="25">
        <v>22.16</v>
      </c>
      <c r="G182" s="21">
        <v>5</v>
      </c>
      <c r="H182" s="7">
        <v>3.5</v>
      </c>
      <c r="I182" s="7" t="s">
        <v>19</v>
      </c>
      <c r="J182" s="7" t="s">
        <v>20</v>
      </c>
      <c r="K182" s="17">
        <v>22160</v>
      </c>
    </row>
    <row r="183" spans="1:11" x14ac:dyDescent="0.2">
      <c r="A183" s="28" t="s">
        <v>205</v>
      </c>
      <c r="B183" s="8">
        <v>45552</v>
      </c>
      <c r="C183" s="7">
        <v>500</v>
      </c>
      <c r="D183" s="9">
        <v>0.11</v>
      </c>
      <c r="E183" s="25">
        <v>2.39</v>
      </c>
      <c r="F183" s="25">
        <v>30.22</v>
      </c>
      <c r="G183" s="21">
        <v>0</v>
      </c>
      <c r="H183" s="7">
        <v>0.24</v>
      </c>
      <c r="I183" s="7" t="s">
        <v>11</v>
      </c>
      <c r="J183" s="7" t="s">
        <v>20</v>
      </c>
      <c r="K183" s="17">
        <v>15110</v>
      </c>
    </row>
    <row r="184" spans="1:11" x14ac:dyDescent="0.2">
      <c r="A184" s="28" t="s">
        <v>206</v>
      </c>
      <c r="B184" s="8">
        <v>45551</v>
      </c>
      <c r="C184" s="7">
        <v>500</v>
      </c>
      <c r="D184" s="9">
        <v>0.09</v>
      </c>
      <c r="E184" s="25">
        <v>1.82</v>
      </c>
      <c r="F184" s="25">
        <v>18.38</v>
      </c>
      <c r="G184" s="21">
        <v>4</v>
      </c>
      <c r="H184" s="7">
        <v>0.17</v>
      </c>
      <c r="I184" s="7" t="s">
        <v>11</v>
      </c>
      <c r="J184" s="7" t="s">
        <v>147</v>
      </c>
      <c r="K184" s="17">
        <v>9190</v>
      </c>
    </row>
    <row r="185" spans="1:11" x14ac:dyDescent="0.2">
      <c r="A185" s="28" t="s">
        <v>207</v>
      </c>
      <c r="B185" s="8">
        <v>45551</v>
      </c>
      <c r="C185" s="7">
        <v>500</v>
      </c>
      <c r="D185" s="9">
        <v>0.05</v>
      </c>
      <c r="E185" s="25">
        <v>1.63</v>
      </c>
      <c r="F185" s="25">
        <v>31.56</v>
      </c>
      <c r="G185" s="21">
        <v>10</v>
      </c>
      <c r="H185" s="7">
        <v>1.9</v>
      </c>
      <c r="I185" s="7" t="s">
        <v>11</v>
      </c>
      <c r="J185" s="7" t="s">
        <v>20</v>
      </c>
      <c r="K185" s="17">
        <v>15780</v>
      </c>
    </row>
    <row r="186" spans="1:11" x14ac:dyDescent="0.2">
      <c r="A186" s="28" t="s">
        <v>208</v>
      </c>
      <c r="B186" s="8">
        <v>45549</v>
      </c>
      <c r="C186" s="7">
        <v>1000</v>
      </c>
      <c r="D186" s="9">
        <v>0.12</v>
      </c>
      <c r="E186" s="25">
        <v>1.95</v>
      </c>
      <c r="F186" s="25">
        <v>24.8</v>
      </c>
      <c r="G186" s="21">
        <v>5</v>
      </c>
      <c r="H186" s="7">
        <v>1.7</v>
      </c>
      <c r="I186" s="7" t="s">
        <v>19</v>
      </c>
      <c r="J186" s="7" t="s">
        <v>147</v>
      </c>
      <c r="K186" s="17">
        <v>24800</v>
      </c>
    </row>
    <row r="187" spans="1:11" x14ac:dyDescent="0.2">
      <c r="A187" s="28" t="s">
        <v>210</v>
      </c>
      <c r="B187" s="8">
        <v>45548</v>
      </c>
      <c r="C187" s="7">
        <v>1000</v>
      </c>
      <c r="D187" s="9">
        <v>0.13</v>
      </c>
      <c r="E187" s="25">
        <v>5.96</v>
      </c>
      <c r="F187" s="25">
        <v>57.72</v>
      </c>
      <c r="G187" s="21">
        <v>7</v>
      </c>
      <c r="H187" s="7">
        <v>1.28</v>
      </c>
      <c r="I187" s="7" t="s">
        <v>19</v>
      </c>
      <c r="J187" s="7" t="s">
        <v>20</v>
      </c>
      <c r="K187" s="17">
        <v>57720</v>
      </c>
    </row>
    <row r="188" spans="1:11" x14ac:dyDescent="0.2">
      <c r="A188" s="28" t="s">
        <v>209</v>
      </c>
      <c r="B188" s="8">
        <v>45548</v>
      </c>
      <c r="C188" s="7">
        <v>500</v>
      </c>
      <c r="D188" s="9">
        <v>7.0000000000000007E-2</v>
      </c>
      <c r="E188" s="25">
        <v>1.74</v>
      </c>
      <c r="F188" s="25">
        <v>25.02</v>
      </c>
      <c r="G188" s="21">
        <v>5</v>
      </c>
      <c r="H188" s="7">
        <v>0.78</v>
      </c>
      <c r="I188" s="7" t="s">
        <v>11</v>
      </c>
      <c r="J188" s="7" t="s">
        <v>20</v>
      </c>
      <c r="K188" s="17">
        <v>12510</v>
      </c>
    </row>
    <row r="189" spans="1:11" x14ac:dyDescent="0.2">
      <c r="A189" s="28" t="s">
        <v>211</v>
      </c>
      <c r="B189" s="8">
        <v>45547</v>
      </c>
      <c r="C189" s="7">
        <v>500</v>
      </c>
      <c r="D189" s="9">
        <v>0.09</v>
      </c>
      <c r="E189" s="25">
        <v>2.78</v>
      </c>
      <c r="F189" s="25">
        <v>43.5</v>
      </c>
      <c r="G189" s="21">
        <v>8</v>
      </c>
      <c r="H189" s="7">
        <v>3.07</v>
      </c>
      <c r="I189" s="7" t="s">
        <v>11</v>
      </c>
      <c r="J189" s="7" t="s">
        <v>147</v>
      </c>
      <c r="K189" s="17">
        <v>21750</v>
      </c>
    </row>
    <row r="190" spans="1:11" x14ac:dyDescent="0.2">
      <c r="A190" s="28" t="s">
        <v>212</v>
      </c>
      <c r="B190" s="8">
        <v>45546</v>
      </c>
      <c r="C190" s="7">
        <v>1000</v>
      </c>
      <c r="D190" s="9">
        <v>0.11</v>
      </c>
      <c r="E190" s="25">
        <v>1.89</v>
      </c>
      <c r="F190" s="25">
        <v>24.53</v>
      </c>
      <c r="G190" s="21">
        <v>6</v>
      </c>
      <c r="H190" s="7">
        <v>2.23</v>
      </c>
      <c r="I190" s="7" t="s">
        <v>19</v>
      </c>
      <c r="J190" s="7" t="s">
        <v>147</v>
      </c>
      <c r="K190" s="17">
        <v>24530</v>
      </c>
    </row>
    <row r="191" spans="1:11" x14ac:dyDescent="0.2">
      <c r="A191" s="28" t="s">
        <v>214</v>
      </c>
      <c r="B191" s="8">
        <v>45544</v>
      </c>
      <c r="C191" s="7">
        <v>1000</v>
      </c>
      <c r="D191" s="9">
        <v>0.12</v>
      </c>
      <c r="E191" s="25">
        <v>2.4</v>
      </c>
      <c r="F191" s="25">
        <v>28.64</v>
      </c>
      <c r="G191" s="21">
        <v>11</v>
      </c>
      <c r="H191" s="7">
        <v>2.2599999999999998</v>
      </c>
      <c r="I191" s="7" t="s">
        <v>19</v>
      </c>
      <c r="J191" s="7" t="s">
        <v>20</v>
      </c>
      <c r="K191" s="17">
        <v>28640</v>
      </c>
    </row>
    <row r="192" spans="1:11" x14ac:dyDescent="0.2">
      <c r="A192" s="28" t="s">
        <v>213</v>
      </c>
      <c r="B192" s="8">
        <v>45544</v>
      </c>
      <c r="C192" s="7">
        <v>500</v>
      </c>
      <c r="D192" s="9">
        <v>0.04</v>
      </c>
      <c r="E192" s="25">
        <v>1.23</v>
      </c>
      <c r="F192" s="25">
        <v>39.299999999999997</v>
      </c>
      <c r="G192" s="21">
        <v>12</v>
      </c>
      <c r="H192" s="7">
        <v>2.16</v>
      </c>
      <c r="I192" s="7" t="s">
        <v>11</v>
      </c>
      <c r="J192" s="7" t="s">
        <v>165</v>
      </c>
      <c r="K192" s="17">
        <v>19650</v>
      </c>
    </row>
    <row r="193" spans="1:11" x14ac:dyDescent="0.2">
      <c r="A193" s="28" t="s">
        <v>215</v>
      </c>
      <c r="B193" s="8">
        <v>45543</v>
      </c>
      <c r="C193" s="7">
        <v>1000</v>
      </c>
      <c r="D193" s="9">
        <v>0.12</v>
      </c>
      <c r="E193" s="25">
        <v>1.86</v>
      </c>
      <c r="F193" s="25">
        <v>20.8</v>
      </c>
      <c r="G193" s="21">
        <v>8</v>
      </c>
      <c r="H193" s="7">
        <v>1.25</v>
      </c>
      <c r="I193" s="7" t="s">
        <v>19</v>
      </c>
      <c r="J193" s="7" t="s">
        <v>20</v>
      </c>
      <c r="K193" s="17">
        <v>20800</v>
      </c>
    </row>
    <row r="194" spans="1:11" x14ac:dyDescent="0.2">
      <c r="A194" s="28" t="s">
        <v>216</v>
      </c>
      <c r="B194" s="8">
        <v>45540</v>
      </c>
      <c r="C194" s="7">
        <v>500</v>
      </c>
      <c r="D194" s="9">
        <v>0.13</v>
      </c>
      <c r="E194" s="25">
        <v>4.26</v>
      </c>
      <c r="F194" s="25">
        <v>48.69</v>
      </c>
      <c r="G194" s="21">
        <v>0</v>
      </c>
      <c r="H194" s="7">
        <v>0.57999999999999996</v>
      </c>
      <c r="I194" s="7" t="s">
        <v>11</v>
      </c>
      <c r="J194" s="7" t="s">
        <v>152</v>
      </c>
      <c r="K194" s="17">
        <v>24345</v>
      </c>
    </row>
    <row r="195" spans="1:11" x14ac:dyDescent="0.2">
      <c r="A195" s="28" t="s">
        <v>217</v>
      </c>
      <c r="B195" s="8">
        <v>45538</v>
      </c>
      <c r="C195" s="7">
        <v>1000</v>
      </c>
      <c r="D195" s="9">
        <v>0.1</v>
      </c>
      <c r="E195" s="25">
        <v>2.04</v>
      </c>
      <c r="F195" s="25">
        <v>28.06</v>
      </c>
      <c r="G195" s="21">
        <v>16</v>
      </c>
      <c r="H195" s="7">
        <v>3.32</v>
      </c>
      <c r="I195" s="7" t="s">
        <v>19</v>
      </c>
      <c r="J195" s="7" t="s">
        <v>147</v>
      </c>
      <c r="K195" s="17">
        <v>28060</v>
      </c>
    </row>
    <row r="196" spans="1:11" x14ac:dyDescent="0.2">
      <c r="A196" s="28" t="s">
        <v>218</v>
      </c>
      <c r="B196" s="8">
        <v>45538</v>
      </c>
      <c r="C196" s="7">
        <v>1000</v>
      </c>
      <c r="D196" s="9">
        <v>0.06</v>
      </c>
      <c r="E196" s="25">
        <v>1.78</v>
      </c>
      <c r="F196" s="25">
        <v>41.07</v>
      </c>
      <c r="G196" s="21">
        <v>10</v>
      </c>
      <c r="H196" s="7">
        <v>2.63</v>
      </c>
      <c r="I196" s="7" t="s">
        <v>19</v>
      </c>
      <c r="J196" s="7" t="s">
        <v>20</v>
      </c>
      <c r="K196" s="17">
        <v>41070</v>
      </c>
    </row>
    <row r="197" spans="1:11" x14ac:dyDescent="0.2">
      <c r="A197" s="28" t="s">
        <v>219</v>
      </c>
      <c r="B197" s="8">
        <v>45536</v>
      </c>
      <c r="C197" s="7">
        <v>1000</v>
      </c>
      <c r="D197" s="9">
        <v>0.21</v>
      </c>
      <c r="E197" s="25">
        <v>12.25</v>
      </c>
      <c r="F197" s="25">
        <v>65.91</v>
      </c>
      <c r="G197" s="21">
        <v>1</v>
      </c>
      <c r="H197" s="7">
        <v>80.08</v>
      </c>
      <c r="I197" s="7" t="s">
        <v>19</v>
      </c>
      <c r="J197" s="7" t="s">
        <v>20</v>
      </c>
      <c r="K197" s="17">
        <v>65910</v>
      </c>
    </row>
    <row r="198" spans="1:11" x14ac:dyDescent="0.2">
      <c r="A198" s="28" t="s">
        <v>220</v>
      </c>
      <c r="B198" s="8">
        <v>45535</v>
      </c>
      <c r="C198" s="7">
        <v>500</v>
      </c>
      <c r="D198" s="9">
        <v>0.14000000000000001</v>
      </c>
      <c r="E198" s="25">
        <v>1.64</v>
      </c>
      <c r="F198" s="25">
        <v>16.13</v>
      </c>
      <c r="G198" s="21">
        <v>1</v>
      </c>
      <c r="H198" s="7">
        <v>0.32</v>
      </c>
      <c r="I198" s="7" t="s">
        <v>11</v>
      </c>
      <c r="J198" s="7" t="s">
        <v>20</v>
      </c>
      <c r="K198" s="17">
        <v>8064.99999999999</v>
      </c>
    </row>
    <row r="199" spans="1:11" x14ac:dyDescent="0.2">
      <c r="A199" s="28" t="s">
        <v>221</v>
      </c>
      <c r="B199" s="8">
        <v>45534</v>
      </c>
      <c r="C199" s="7">
        <v>500</v>
      </c>
      <c r="D199" s="9">
        <v>0.14000000000000001</v>
      </c>
      <c r="E199" s="25">
        <v>3</v>
      </c>
      <c r="F199" s="25">
        <v>32.68</v>
      </c>
      <c r="G199" s="21">
        <v>5</v>
      </c>
      <c r="H199" s="7">
        <v>4.72</v>
      </c>
      <c r="I199" s="7" t="s">
        <v>11</v>
      </c>
      <c r="J199" s="7" t="s">
        <v>147</v>
      </c>
      <c r="K199" s="17">
        <v>16340</v>
      </c>
    </row>
    <row r="200" spans="1:11" x14ac:dyDescent="0.2">
      <c r="A200" s="28" t="s">
        <v>222</v>
      </c>
      <c r="B200" s="8">
        <v>45534</v>
      </c>
      <c r="C200" s="7">
        <v>1000</v>
      </c>
      <c r="D200" s="9">
        <v>0.08</v>
      </c>
      <c r="E200" s="25">
        <v>3</v>
      </c>
      <c r="F200" s="25">
        <v>37.97</v>
      </c>
      <c r="G200" s="21">
        <v>2</v>
      </c>
      <c r="H200" s="7">
        <v>3.96</v>
      </c>
      <c r="I200" s="7" t="s">
        <v>19</v>
      </c>
      <c r="J200" s="7" t="s">
        <v>147</v>
      </c>
      <c r="K200" s="17">
        <v>37970</v>
      </c>
    </row>
    <row r="201" spans="1:11" x14ac:dyDescent="0.2">
      <c r="A201" s="28" t="s">
        <v>223</v>
      </c>
      <c r="B201" s="8">
        <v>45533</v>
      </c>
      <c r="C201" s="7">
        <v>500</v>
      </c>
      <c r="D201" s="9">
        <v>0.67</v>
      </c>
      <c r="E201" s="25">
        <v>13.4</v>
      </c>
      <c r="F201" s="25">
        <v>30.18</v>
      </c>
      <c r="G201" s="21">
        <v>7</v>
      </c>
      <c r="H201" s="7">
        <v>1.1299999999999999</v>
      </c>
      <c r="I201" s="7" t="s">
        <v>11</v>
      </c>
      <c r="J201" s="7" t="s">
        <v>147</v>
      </c>
      <c r="K201" s="17">
        <v>15090</v>
      </c>
    </row>
    <row r="202" spans="1:11" x14ac:dyDescent="0.2">
      <c r="A202" s="28" t="s">
        <v>224</v>
      </c>
      <c r="B202" s="8">
        <v>45532</v>
      </c>
      <c r="C202" s="7">
        <v>1000</v>
      </c>
      <c r="D202" s="9">
        <v>0.11</v>
      </c>
      <c r="E202" s="25">
        <v>1.76</v>
      </c>
      <c r="F202" s="25">
        <v>22.64</v>
      </c>
      <c r="G202" s="21">
        <v>5</v>
      </c>
      <c r="H202" s="7">
        <v>0.92</v>
      </c>
      <c r="I202" s="7" t="s">
        <v>19</v>
      </c>
      <c r="J202" s="7" t="s">
        <v>20</v>
      </c>
      <c r="K202" s="17">
        <v>22640</v>
      </c>
    </row>
    <row r="203" spans="1:11" x14ac:dyDescent="0.2">
      <c r="A203" s="28" t="s">
        <v>225</v>
      </c>
      <c r="B203" s="8">
        <v>45531</v>
      </c>
      <c r="C203" s="7">
        <v>500</v>
      </c>
      <c r="D203" s="9">
        <v>0.14000000000000001</v>
      </c>
      <c r="E203" s="25">
        <v>3.2</v>
      </c>
      <c r="F203" s="25">
        <v>22.98</v>
      </c>
      <c r="G203" s="21">
        <v>1</v>
      </c>
      <c r="H203" s="7">
        <v>0.69</v>
      </c>
      <c r="I203" s="7" t="s">
        <v>11</v>
      </c>
      <c r="J203" s="7" t="s">
        <v>20</v>
      </c>
      <c r="K203" s="17">
        <v>11490</v>
      </c>
    </row>
    <row r="204" spans="1:11" x14ac:dyDescent="0.2">
      <c r="A204" s="28" t="s">
        <v>226</v>
      </c>
      <c r="B204" s="8">
        <v>45530</v>
      </c>
      <c r="C204" s="7">
        <v>2000</v>
      </c>
      <c r="D204" s="9">
        <v>0.05</v>
      </c>
      <c r="E204" s="25">
        <v>1.51</v>
      </c>
      <c r="F204" s="25">
        <v>40.72</v>
      </c>
      <c r="G204" s="21">
        <v>6</v>
      </c>
      <c r="H204" s="7">
        <v>11.96</v>
      </c>
      <c r="I204" s="7" t="s">
        <v>44</v>
      </c>
      <c r="J204" s="7" t="s">
        <v>147</v>
      </c>
      <c r="K204" s="17">
        <v>81440</v>
      </c>
    </row>
    <row r="205" spans="1:11" x14ac:dyDescent="0.2">
      <c r="A205" s="28" t="s">
        <v>227</v>
      </c>
      <c r="B205" s="8">
        <v>45529</v>
      </c>
      <c r="C205" s="7">
        <v>1000</v>
      </c>
      <c r="D205" s="9">
        <v>0.06</v>
      </c>
      <c r="E205" s="25">
        <v>1.61</v>
      </c>
      <c r="F205" s="25">
        <v>40.81</v>
      </c>
      <c r="G205" s="21">
        <v>7</v>
      </c>
      <c r="H205" s="7">
        <v>1.8</v>
      </c>
      <c r="I205" s="7" t="s">
        <v>19</v>
      </c>
      <c r="J205" s="7" t="s">
        <v>165</v>
      </c>
      <c r="K205" s="17">
        <v>40810</v>
      </c>
    </row>
    <row r="206" spans="1:11" x14ac:dyDescent="0.2">
      <c r="A206" s="28" t="s">
        <v>228</v>
      </c>
      <c r="B206" s="8">
        <v>45528</v>
      </c>
      <c r="C206" s="7">
        <v>1000</v>
      </c>
      <c r="D206" s="9">
        <v>0.11</v>
      </c>
      <c r="E206" s="25">
        <v>2.84</v>
      </c>
      <c r="F206" s="25">
        <v>36.21</v>
      </c>
      <c r="G206" s="21">
        <v>12</v>
      </c>
      <c r="H206" s="7">
        <v>6.06</v>
      </c>
      <c r="I206" s="7" t="s">
        <v>19</v>
      </c>
      <c r="J206" s="7" t="s">
        <v>147</v>
      </c>
      <c r="K206" s="17">
        <v>36210</v>
      </c>
    </row>
    <row r="207" spans="1:11" x14ac:dyDescent="0.2">
      <c r="A207" s="28" t="s">
        <v>229</v>
      </c>
      <c r="B207" s="8">
        <v>45526</v>
      </c>
      <c r="C207" s="7">
        <v>500</v>
      </c>
      <c r="D207" s="9">
        <v>0.28999999999999998</v>
      </c>
      <c r="E207" s="25">
        <v>4.0999999999999996</v>
      </c>
      <c r="F207" s="25">
        <v>24.4</v>
      </c>
      <c r="G207" s="21">
        <v>1</v>
      </c>
      <c r="H207" s="7">
        <v>0.2</v>
      </c>
      <c r="I207" s="7" t="s">
        <v>11</v>
      </c>
      <c r="J207" s="7" t="s">
        <v>152</v>
      </c>
      <c r="K207" s="17">
        <v>12200</v>
      </c>
    </row>
    <row r="208" spans="1:11" x14ac:dyDescent="0.2">
      <c r="A208" s="28" t="s">
        <v>230</v>
      </c>
      <c r="B208" s="8">
        <v>45526</v>
      </c>
      <c r="C208" s="7">
        <v>1000</v>
      </c>
      <c r="D208" s="9">
        <v>0.18</v>
      </c>
      <c r="E208" s="25">
        <v>3.87</v>
      </c>
      <c r="F208" s="25">
        <v>21.29</v>
      </c>
      <c r="G208" s="21">
        <v>1</v>
      </c>
      <c r="H208" s="7">
        <v>3.07</v>
      </c>
      <c r="I208" s="7" t="s">
        <v>19</v>
      </c>
      <c r="J208" s="7" t="s">
        <v>147</v>
      </c>
      <c r="K208" s="17">
        <v>21290</v>
      </c>
    </row>
    <row r="209" spans="1:11" x14ac:dyDescent="0.2">
      <c r="A209" s="28" t="s">
        <v>231</v>
      </c>
      <c r="B209" s="8">
        <v>45526</v>
      </c>
      <c r="C209" s="7">
        <v>1000</v>
      </c>
      <c r="D209" s="9">
        <v>0.12</v>
      </c>
      <c r="E209" s="25">
        <v>2.57</v>
      </c>
      <c r="F209" s="25">
        <v>23.03</v>
      </c>
      <c r="G209" s="21">
        <v>3</v>
      </c>
      <c r="H209" s="7">
        <v>1.41</v>
      </c>
      <c r="I209" s="7" t="s">
        <v>19</v>
      </c>
      <c r="J209" s="7" t="s">
        <v>20</v>
      </c>
      <c r="K209" s="17">
        <v>23030</v>
      </c>
    </row>
    <row r="210" spans="1:11" x14ac:dyDescent="0.2">
      <c r="A210" s="28" t="s">
        <v>232</v>
      </c>
      <c r="B210" s="8">
        <v>45525</v>
      </c>
      <c r="C210" s="7">
        <v>1000</v>
      </c>
      <c r="D210" s="9">
        <v>0.12</v>
      </c>
      <c r="E210" s="25">
        <v>2.29</v>
      </c>
      <c r="F210" s="25">
        <v>25.53</v>
      </c>
      <c r="G210" s="21">
        <v>6</v>
      </c>
      <c r="H210" s="7">
        <v>1.76</v>
      </c>
      <c r="I210" s="7" t="s">
        <v>19</v>
      </c>
      <c r="J210" s="7" t="s">
        <v>147</v>
      </c>
      <c r="K210" s="17">
        <v>25530</v>
      </c>
    </row>
    <row r="211" spans="1:11" x14ac:dyDescent="0.2">
      <c r="A211" s="28" t="s">
        <v>234</v>
      </c>
      <c r="B211" s="8">
        <v>45524</v>
      </c>
      <c r="C211" s="7">
        <v>2000</v>
      </c>
      <c r="D211" s="9">
        <v>0.12</v>
      </c>
      <c r="E211" s="25">
        <v>3.16</v>
      </c>
      <c r="F211" s="25">
        <v>31.96</v>
      </c>
      <c r="G211" s="21">
        <v>9</v>
      </c>
      <c r="H211" s="7">
        <v>5.91</v>
      </c>
      <c r="I211" s="7" t="s">
        <v>44</v>
      </c>
      <c r="J211" s="7" t="s">
        <v>147</v>
      </c>
      <c r="K211" s="17">
        <v>63920</v>
      </c>
    </row>
    <row r="212" spans="1:11" x14ac:dyDescent="0.2">
      <c r="A212" s="28" t="s">
        <v>233</v>
      </c>
      <c r="B212" s="8">
        <v>45524</v>
      </c>
      <c r="C212" s="7">
        <v>500</v>
      </c>
      <c r="D212" s="9">
        <v>0.08</v>
      </c>
      <c r="E212" s="25">
        <v>3.87</v>
      </c>
      <c r="F212" s="25">
        <v>49.15</v>
      </c>
      <c r="G212" s="21">
        <v>7</v>
      </c>
      <c r="H212" s="7">
        <v>0.45</v>
      </c>
      <c r="I212" s="7" t="s">
        <v>11</v>
      </c>
      <c r="J212" s="7" t="s">
        <v>20</v>
      </c>
      <c r="K212" s="17">
        <v>24575</v>
      </c>
    </row>
    <row r="213" spans="1:11" x14ac:dyDescent="0.2">
      <c r="A213" s="28" t="s">
        <v>235</v>
      </c>
      <c r="B213" s="8">
        <v>45523</v>
      </c>
      <c r="C213" s="7">
        <v>500</v>
      </c>
      <c r="D213" s="9">
        <v>0.08</v>
      </c>
      <c r="E213" s="25">
        <v>1.1499999999999999</v>
      </c>
      <c r="F213" s="25">
        <v>19.670000000000002</v>
      </c>
      <c r="G213" s="21">
        <v>4</v>
      </c>
      <c r="H213" s="7">
        <v>1.3</v>
      </c>
      <c r="I213" s="7" t="s">
        <v>11</v>
      </c>
      <c r="J213" s="7" t="s">
        <v>20</v>
      </c>
      <c r="K213" s="17">
        <v>9835</v>
      </c>
    </row>
    <row r="214" spans="1:11" x14ac:dyDescent="0.2">
      <c r="A214" s="28" t="s">
        <v>236</v>
      </c>
      <c r="B214" s="8">
        <v>45522</v>
      </c>
      <c r="C214" s="7">
        <v>500</v>
      </c>
      <c r="D214" s="9">
        <v>0.13</v>
      </c>
      <c r="E214" s="25">
        <v>3.32</v>
      </c>
      <c r="F214" s="25">
        <v>35.869999999999997</v>
      </c>
      <c r="G214" s="21">
        <v>9</v>
      </c>
      <c r="H214" s="7">
        <v>3.8</v>
      </c>
      <c r="I214" s="7" t="s">
        <v>11</v>
      </c>
      <c r="J214" s="7" t="s">
        <v>20</v>
      </c>
      <c r="K214" s="17">
        <v>17935</v>
      </c>
    </row>
    <row r="215" spans="1:11" x14ac:dyDescent="0.2">
      <c r="A215" s="28" t="s">
        <v>237</v>
      </c>
      <c r="B215" s="8">
        <v>45521</v>
      </c>
      <c r="C215" s="7">
        <v>500</v>
      </c>
      <c r="D215" s="9">
        <v>0.1</v>
      </c>
      <c r="E215" s="25">
        <v>1.7</v>
      </c>
      <c r="F215" s="25">
        <v>26.12</v>
      </c>
      <c r="G215" s="21">
        <v>3</v>
      </c>
      <c r="H215" s="7">
        <v>1.64</v>
      </c>
      <c r="I215" s="7" t="s">
        <v>11</v>
      </c>
      <c r="J215" s="7" t="s">
        <v>20</v>
      </c>
      <c r="K215" s="17">
        <v>13060</v>
      </c>
    </row>
    <row r="216" spans="1:11" x14ac:dyDescent="0.2">
      <c r="A216" s="28" t="s">
        <v>238</v>
      </c>
      <c r="B216" s="8">
        <v>45520</v>
      </c>
      <c r="C216" s="7">
        <v>500</v>
      </c>
      <c r="D216" s="9">
        <v>0.53</v>
      </c>
      <c r="E216" s="25">
        <v>11.81</v>
      </c>
      <c r="F216" s="25">
        <v>26.6</v>
      </c>
      <c r="G216" s="21">
        <v>12</v>
      </c>
      <c r="H216" s="7">
        <v>3.23</v>
      </c>
      <c r="I216" s="7" t="s">
        <v>11</v>
      </c>
      <c r="J216" s="7" t="s">
        <v>20</v>
      </c>
      <c r="K216" s="17">
        <v>13300</v>
      </c>
    </row>
    <row r="217" spans="1:11" x14ac:dyDescent="0.2">
      <c r="A217" s="28" t="s">
        <v>239</v>
      </c>
      <c r="B217" s="8">
        <v>45520</v>
      </c>
      <c r="C217" s="7">
        <v>1000</v>
      </c>
      <c r="D217" s="9">
        <v>0.14000000000000001</v>
      </c>
      <c r="E217" s="25">
        <v>2.13</v>
      </c>
      <c r="F217" s="25">
        <v>17.760000000000002</v>
      </c>
      <c r="G217" s="21">
        <v>3</v>
      </c>
      <c r="H217" s="7">
        <v>0.24</v>
      </c>
      <c r="I217" s="7" t="s">
        <v>19</v>
      </c>
      <c r="J217" s="7" t="s">
        <v>147</v>
      </c>
      <c r="K217" s="17">
        <v>17760</v>
      </c>
    </row>
    <row r="218" spans="1:11" x14ac:dyDescent="0.2">
      <c r="A218" s="28" t="s">
        <v>240</v>
      </c>
      <c r="B218" s="8">
        <v>45519</v>
      </c>
      <c r="C218" s="7">
        <v>500</v>
      </c>
      <c r="D218" s="9">
        <v>0.04</v>
      </c>
      <c r="E218" s="25">
        <v>1.1299999999999999</v>
      </c>
      <c r="F218" s="25">
        <v>37.81</v>
      </c>
      <c r="G218" s="21">
        <v>7</v>
      </c>
      <c r="H218" s="7">
        <v>3.69</v>
      </c>
      <c r="I218" s="7" t="s">
        <v>11</v>
      </c>
      <c r="J218" s="7" t="s">
        <v>147</v>
      </c>
      <c r="K218" s="17">
        <v>18905</v>
      </c>
    </row>
    <row r="219" spans="1:11" x14ac:dyDescent="0.2">
      <c r="A219" s="28" t="s">
        <v>241</v>
      </c>
      <c r="B219" s="8">
        <v>45518</v>
      </c>
      <c r="C219" s="7">
        <v>500</v>
      </c>
      <c r="D219" s="9">
        <v>0.09</v>
      </c>
      <c r="E219" s="25">
        <v>1.47</v>
      </c>
      <c r="F219" s="25">
        <v>23.78</v>
      </c>
      <c r="G219" s="21">
        <v>7</v>
      </c>
      <c r="H219" s="7">
        <v>1.08</v>
      </c>
      <c r="I219" s="7" t="s">
        <v>11</v>
      </c>
      <c r="J219" s="7" t="s">
        <v>20</v>
      </c>
      <c r="K219" s="17">
        <v>11890</v>
      </c>
    </row>
    <row r="220" spans="1:11" x14ac:dyDescent="0.2">
      <c r="A220" s="28" t="s">
        <v>242</v>
      </c>
      <c r="B220" s="8">
        <v>45517</v>
      </c>
      <c r="C220" s="7">
        <v>500</v>
      </c>
      <c r="D220" s="9">
        <v>0.12</v>
      </c>
      <c r="E220" s="25">
        <v>2.9</v>
      </c>
      <c r="F220" s="25">
        <v>27.64</v>
      </c>
      <c r="G220" s="21">
        <v>1</v>
      </c>
      <c r="H220" s="7">
        <v>0.73</v>
      </c>
      <c r="I220" s="7" t="s">
        <v>11</v>
      </c>
      <c r="J220" s="7" t="s">
        <v>147</v>
      </c>
      <c r="K220" s="17">
        <v>13820</v>
      </c>
    </row>
    <row r="221" spans="1:11" x14ac:dyDescent="0.2">
      <c r="A221" s="28" t="s">
        <v>243</v>
      </c>
      <c r="B221" s="8">
        <v>45517</v>
      </c>
      <c r="C221" s="7">
        <v>500</v>
      </c>
      <c r="D221" s="9">
        <v>0.09</v>
      </c>
      <c r="E221" s="25">
        <v>1.99</v>
      </c>
      <c r="F221" s="25">
        <v>19.440000000000001</v>
      </c>
      <c r="G221" s="21">
        <v>5</v>
      </c>
      <c r="H221" s="7">
        <v>0.19</v>
      </c>
      <c r="I221" s="7" t="s">
        <v>11</v>
      </c>
      <c r="J221" s="7" t="s">
        <v>20</v>
      </c>
      <c r="K221" s="17">
        <v>9720</v>
      </c>
    </row>
    <row r="222" spans="1:11" x14ac:dyDescent="0.2">
      <c r="A222" s="28" t="s">
        <v>244</v>
      </c>
      <c r="B222" s="8">
        <v>45515</v>
      </c>
      <c r="C222" s="7">
        <v>1000</v>
      </c>
      <c r="D222" s="9">
        <v>7.0000000000000007E-2</v>
      </c>
      <c r="E222" s="25">
        <v>1.94</v>
      </c>
      <c r="F222" s="25">
        <v>39.82</v>
      </c>
      <c r="G222" s="21">
        <v>9</v>
      </c>
      <c r="H222" s="7">
        <v>2.4300000000000002</v>
      </c>
      <c r="I222" s="7" t="s">
        <v>19</v>
      </c>
      <c r="J222" s="7" t="s">
        <v>165</v>
      </c>
      <c r="K222" s="17">
        <v>39820</v>
      </c>
    </row>
    <row r="223" spans="1:11" x14ac:dyDescent="0.2">
      <c r="A223" s="28" t="s">
        <v>245</v>
      </c>
      <c r="B223" s="8">
        <v>45514</v>
      </c>
      <c r="C223" s="7">
        <v>500</v>
      </c>
      <c r="D223" s="9">
        <v>0.12</v>
      </c>
      <c r="E223" s="25">
        <v>1.7</v>
      </c>
      <c r="F223" s="25">
        <v>21.12</v>
      </c>
      <c r="G223" s="21">
        <v>0</v>
      </c>
      <c r="H223" s="7">
        <v>0.44</v>
      </c>
      <c r="I223" s="7" t="s">
        <v>11</v>
      </c>
      <c r="J223" s="7" t="s">
        <v>453</v>
      </c>
      <c r="K223" s="17">
        <v>10560</v>
      </c>
    </row>
    <row r="224" spans="1:11" x14ac:dyDescent="0.2">
      <c r="A224" s="28" t="s">
        <v>246</v>
      </c>
      <c r="B224" s="8">
        <v>45513</v>
      </c>
      <c r="C224" s="7">
        <v>7500</v>
      </c>
      <c r="D224" s="9">
        <v>0.1</v>
      </c>
      <c r="E224" s="25">
        <v>2.19</v>
      </c>
      <c r="F224" s="25">
        <v>30.77</v>
      </c>
      <c r="G224" s="21">
        <v>10</v>
      </c>
      <c r="H224" s="7">
        <v>22.96</v>
      </c>
      <c r="I224" s="7" t="s">
        <v>247</v>
      </c>
      <c r="J224" s="7" t="s">
        <v>147</v>
      </c>
      <c r="K224" s="17">
        <v>230775</v>
      </c>
    </row>
    <row r="225" spans="1:11" x14ac:dyDescent="0.2">
      <c r="A225" s="28" t="s">
        <v>248</v>
      </c>
      <c r="B225" s="8">
        <v>45512</v>
      </c>
      <c r="C225" s="7">
        <v>1000</v>
      </c>
      <c r="D225" s="9">
        <v>0.33</v>
      </c>
      <c r="E225" s="25">
        <v>3.28</v>
      </c>
      <c r="F225" s="25">
        <v>10.07</v>
      </c>
      <c r="G225" s="21">
        <v>0</v>
      </c>
      <c r="H225" s="7">
        <v>1.25</v>
      </c>
      <c r="I225" s="7" t="s">
        <v>19</v>
      </c>
      <c r="J225" s="7" t="s">
        <v>152</v>
      </c>
      <c r="K225" s="17">
        <v>10070</v>
      </c>
    </row>
    <row r="226" spans="1:11" x14ac:dyDescent="0.2">
      <c r="A226" s="28" t="s">
        <v>249</v>
      </c>
      <c r="B226" s="8">
        <v>45512</v>
      </c>
      <c r="C226" s="7">
        <v>1000</v>
      </c>
      <c r="D226" s="9">
        <v>7.0000000000000007E-2</v>
      </c>
      <c r="E226" s="25">
        <v>2.23</v>
      </c>
      <c r="F226" s="25">
        <v>38.270000000000003</v>
      </c>
      <c r="G226" s="21">
        <v>9</v>
      </c>
      <c r="H226" s="7">
        <v>1.33</v>
      </c>
      <c r="I226" s="7" t="s">
        <v>19</v>
      </c>
      <c r="J226" s="7" t="s">
        <v>147</v>
      </c>
      <c r="K226" s="17">
        <v>38270</v>
      </c>
    </row>
    <row r="227" spans="1:11" x14ac:dyDescent="0.2">
      <c r="A227" s="28" t="s">
        <v>250</v>
      </c>
      <c r="B227" s="8">
        <v>45511</v>
      </c>
      <c r="C227" s="7">
        <v>500</v>
      </c>
      <c r="D227" s="9">
        <v>7.0000000000000007E-2</v>
      </c>
      <c r="E227" s="25">
        <v>1.75</v>
      </c>
      <c r="F227" s="25">
        <v>32.729999999999997</v>
      </c>
      <c r="G227" s="21">
        <v>4</v>
      </c>
      <c r="H227" s="7">
        <v>0.27</v>
      </c>
      <c r="I227" s="7" t="s">
        <v>11</v>
      </c>
      <c r="J227" s="7" t="s">
        <v>20</v>
      </c>
      <c r="K227" s="17">
        <v>16364.9999999999</v>
      </c>
    </row>
    <row r="228" spans="1:11" x14ac:dyDescent="0.2">
      <c r="A228" s="28" t="s">
        <v>251</v>
      </c>
      <c r="B228" s="8">
        <v>45510</v>
      </c>
      <c r="C228" s="7">
        <v>500</v>
      </c>
      <c r="D228" s="9">
        <v>0.14000000000000001</v>
      </c>
      <c r="E228" s="25">
        <v>3.12</v>
      </c>
      <c r="F228" s="25">
        <v>31.05</v>
      </c>
      <c r="G228" s="21">
        <v>5</v>
      </c>
      <c r="H228" s="7">
        <v>0.08</v>
      </c>
      <c r="I228" s="7" t="s">
        <v>11</v>
      </c>
      <c r="J228" s="7" t="s">
        <v>147</v>
      </c>
      <c r="K228" s="17">
        <v>15525</v>
      </c>
    </row>
    <row r="229" spans="1:11" x14ac:dyDescent="0.2">
      <c r="A229" s="28" t="s">
        <v>253</v>
      </c>
      <c r="B229" s="8">
        <v>45509</v>
      </c>
      <c r="C229" s="7">
        <v>1000</v>
      </c>
      <c r="D229" s="9">
        <v>0.09</v>
      </c>
      <c r="E229" s="25">
        <v>1.84</v>
      </c>
      <c r="F229" s="25">
        <v>27.72</v>
      </c>
      <c r="G229" s="21">
        <v>9</v>
      </c>
      <c r="H229" s="7">
        <v>1.57</v>
      </c>
      <c r="I229" s="7" t="s">
        <v>19</v>
      </c>
      <c r="J229" s="7" t="s">
        <v>20</v>
      </c>
      <c r="K229" s="17">
        <v>27720</v>
      </c>
    </row>
    <row r="230" spans="1:11" x14ac:dyDescent="0.2">
      <c r="A230" s="28" t="s">
        <v>252</v>
      </c>
      <c r="B230" s="8">
        <v>45509</v>
      </c>
      <c r="C230" s="7">
        <v>500</v>
      </c>
      <c r="D230" s="9">
        <v>0.09</v>
      </c>
      <c r="E230" s="25">
        <v>1.4</v>
      </c>
      <c r="F230" s="25">
        <v>16.97</v>
      </c>
      <c r="G230" s="21">
        <v>2</v>
      </c>
      <c r="H230" s="7">
        <v>0.72</v>
      </c>
      <c r="I230" s="7" t="s">
        <v>11</v>
      </c>
      <c r="J230" s="7" t="s">
        <v>20</v>
      </c>
      <c r="K230" s="17">
        <v>8485</v>
      </c>
    </row>
    <row r="231" spans="1:11" x14ac:dyDescent="0.2">
      <c r="A231" s="28" t="s">
        <v>254</v>
      </c>
      <c r="B231" s="8">
        <v>45508</v>
      </c>
      <c r="C231" s="7">
        <v>500</v>
      </c>
      <c r="D231" s="9">
        <v>0.19</v>
      </c>
      <c r="E231" s="25">
        <v>3.98</v>
      </c>
      <c r="F231" s="25">
        <v>26.77</v>
      </c>
      <c r="G231" s="21">
        <v>9</v>
      </c>
      <c r="H231" s="7">
        <v>1.02</v>
      </c>
      <c r="I231" s="7" t="s">
        <v>11</v>
      </c>
      <c r="J231" s="7" t="s">
        <v>147</v>
      </c>
      <c r="K231" s="17">
        <v>13385</v>
      </c>
    </row>
    <row r="232" spans="1:11" x14ac:dyDescent="0.2">
      <c r="A232" s="28" t="s">
        <v>255</v>
      </c>
      <c r="B232" s="8">
        <v>45507</v>
      </c>
      <c r="C232" s="7">
        <v>500</v>
      </c>
      <c r="D232" s="9">
        <v>0.13</v>
      </c>
      <c r="E232" s="25">
        <v>2.7</v>
      </c>
      <c r="F232" s="25">
        <v>21.67</v>
      </c>
      <c r="G232" s="21">
        <v>6</v>
      </c>
      <c r="H232" s="7">
        <v>2.61</v>
      </c>
      <c r="I232" s="7" t="s">
        <v>11</v>
      </c>
      <c r="J232" s="7" t="s">
        <v>147</v>
      </c>
      <c r="K232" s="17">
        <v>10835</v>
      </c>
    </row>
    <row r="233" spans="1:11" x14ac:dyDescent="0.2">
      <c r="A233" s="28" t="s">
        <v>256</v>
      </c>
      <c r="B233" s="8">
        <v>45506</v>
      </c>
      <c r="C233" s="7">
        <v>1000</v>
      </c>
      <c r="D233" s="9">
        <v>0.17</v>
      </c>
      <c r="E233" s="25">
        <v>3.37</v>
      </c>
      <c r="F233" s="25">
        <v>27.89</v>
      </c>
      <c r="G233" s="21">
        <v>10</v>
      </c>
      <c r="H233" s="7">
        <v>4.3600000000000003</v>
      </c>
      <c r="I233" s="7" t="s">
        <v>19</v>
      </c>
      <c r="J233" s="7" t="s">
        <v>147</v>
      </c>
      <c r="K233" s="17">
        <v>27890</v>
      </c>
    </row>
    <row r="234" spans="1:11" x14ac:dyDescent="0.2">
      <c r="A234" s="28" t="s">
        <v>259</v>
      </c>
      <c r="B234" s="8">
        <v>45505</v>
      </c>
      <c r="C234" s="7">
        <v>1000</v>
      </c>
      <c r="D234" s="9">
        <v>0.2</v>
      </c>
      <c r="E234" s="25">
        <v>6.71</v>
      </c>
      <c r="F234" s="25">
        <v>46.17</v>
      </c>
      <c r="G234" s="21">
        <v>7</v>
      </c>
      <c r="H234" s="7">
        <v>2.83</v>
      </c>
      <c r="I234" s="7" t="s">
        <v>19</v>
      </c>
      <c r="J234" s="7" t="s">
        <v>20</v>
      </c>
      <c r="K234" s="17">
        <v>46170</v>
      </c>
    </row>
    <row r="235" spans="1:11" x14ac:dyDescent="0.2">
      <c r="A235" s="28" t="s">
        <v>257</v>
      </c>
      <c r="B235" s="8">
        <v>45505</v>
      </c>
      <c r="C235" s="7">
        <v>500</v>
      </c>
      <c r="D235" s="9">
        <v>0.09</v>
      </c>
      <c r="E235" s="25">
        <v>2.89</v>
      </c>
      <c r="F235" s="25">
        <v>37.229999999999997</v>
      </c>
      <c r="G235" s="21">
        <v>0</v>
      </c>
      <c r="H235" s="7">
        <v>2.6</v>
      </c>
      <c r="I235" s="7" t="s">
        <v>11</v>
      </c>
      <c r="J235" s="7" t="s">
        <v>147</v>
      </c>
      <c r="K235" s="17">
        <v>18615</v>
      </c>
    </row>
    <row r="236" spans="1:11" x14ac:dyDescent="0.2">
      <c r="A236" s="28" t="s">
        <v>258</v>
      </c>
      <c r="B236" s="8">
        <v>45505</v>
      </c>
      <c r="C236" s="7">
        <v>500</v>
      </c>
      <c r="D236" s="9">
        <v>0.09</v>
      </c>
      <c r="E236" s="25">
        <v>1.64</v>
      </c>
      <c r="F236" s="25">
        <v>23.21</v>
      </c>
      <c r="G236" s="21">
        <v>0</v>
      </c>
      <c r="H236" s="7">
        <v>0.91</v>
      </c>
      <c r="I236" s="7" t="s">
        <v>11</v>
      </c>
      <c r="J236" s="7" t="s">
        <v>453</v>
      </c>
      <c r="K236" s="17">
        <v>11605</v>
      </c>
    </row>
    <row r="237" spans="1:11" x14ac:dyDescent="0.2">
      <c r="A237" s="28" t="s">
        <v>260</v>
      </c>
      <c r="B237" s="8">
        <v>45503</v>
      </c>
      <c r="C237" s="7">
        <v>500</v>
      </c>
      <c r="D237" s="9">
        <v>0.05</v>
      </c>
      <c r="E237" s="25">
        <v>1.53</v>
      </c>
      <c r="F237" s="25">
        <v>40.82</v>
      </c>
      <c r="G237" s="21">
        <v>4</v>
      </c>
      <c r="H237" s="7">
        <v>2.13</v>
      </c>
      <c r="I237" s="7" t="s">
        <v>11</v>
      </c>
      <c r="J237" s="7" t="s">
        <v>20</v>
      </c>
      <c r="K237" s="17">
        <v>20410</v>
      </c>
    </row>
    <row r="238" spans="1:11" x14ac:dyDescent="0.2">
      <c r="A238" s="28" t="s">
        <v>261</v>
      </c>
      <c r="B238" s="8">
        <v>45501</v>
      </c>
      <c r="C238" s="7">
        <v>500</v>
      </c>
      <c r="D238" s="9">
        <v>0.06</v>
      </c>
      <c r="E238" s="25">
        <v>1.03</v>
      </c>
      <c r="F238" s="25">
        <v>25.42</v>
      </c>
      <c r="G238" s="21">
        <v>2</v>
      </c>
      <c r="H238" s="7">
        <v>1.42</v>
      </c>
      <c r="I238" s="7" t="s">
        <v>11</v>
      </c>
      <c r="J238" s="7" t="s">
        <v>20</v>
      </c>
      <c r="K238" s="17">
        <v>12710</v>
      </c>
    </row>
    <row r="239" spans="1:11" x14ac:dyDescent="0.2">
      <c r="A239" s="28" t="s">
        <v>262</v>
      </c>
      <c r="B239" s="8">
        <v>45498</v>
      </c>
      <c r="C239" s="7">
        <v>500</v>
      </c>
      <c r="D239" s="9">
        <v>0.32</v>
      </c>
      <c r="E239" s="25">
        <v>2.78</v>
      </c>
      <c r="F239" s="25">
        <v>8.75</v>
      </c>
      <c r="G239" s="21">
        <v>0</v>
      </c>
      <c r="H239" s="7">
        <v>1.07</v>
      </c>
      <c r="I239" s="7" t="s">
        <v>11</v>
      </c>
      <c r="J239" s="7" t="s">
        <v>165</v>
      </c>
      <c r="K239" s="17">
        <v>4375</v>
      </c>
    </row>
    <row r="240" spans="1:11" x14ac:dyDescent="0.2">
      <c r="A240" s="28" t="s">
        <v>263</v>
      </c>
      <c r="B240" s="8">
        <v>45498</v>
      </c>
      <c r="C240" s="7">
        <v>1000</v>
      </c>
      <c r="D240" s="9">
        <v>7.0000000000000007E-2</v>
      </c>
      <c r="E240" s="25">
        <v>1.48</v>
      </c>
      <c r="F240" s="25">
        <v>31.03</v>
      </c>
      <c r="G240" s="21">
        <v>13</v>
      </c>
      <c r="H240" s="7">
        <v>3.09</v>
      </c>
      <c r="I240" s="7" t="s">
        <v>19</v>
      </c>
      <c r="J240" s="7" t="s">
        <v>165</v>
      </c>
      <c r="K240" s="17">
        <v>31030</v>
      </c>
    </row>
    <row r="241" spans="1:11" x14ac:dyDescent="0.2">
      <c r="A241" s="28" t="s">
        <v>265</v>
      </c>
      <c r="B241" s="8">
        <v>45497</v>
      </c>
      <c r="C241" s="7">
        <v>1000</v>
      </c>
      <c r="D241" s="9">
        <v>0.44</v>
      </c>
      <c r="E241" s="25">
        <v>3.58</v>
      </c>
      <c r="F241" s="25">
        <v>6.66</v>
      </c>
      <c r="G241" s="21">
        <v>0</v>
      </c>
      <c r="H241" s="7">
        <v>0.06</v>
      </c>
      <c r="I241" s="7" t="s">
        <v>19</v>
      </c>
      <c r="J241" s="7" t="s">
        <v>147</v>
      </c>
      <c r="K241" s="17">
        <v>6660</v>
      </c>
    </row>
    <row r="242" spans="1:11" x14ac:dyDescent="0.2">
      <c r="A242" s="28" t="s">
        <v>264</v>
      </c>
      <c r="B242" s="8">
        <v>45497</v>
      </c>
      <c r="C242" s="7">
        <v>500</v>
      </c>
      <c r="D242" s="9">
        <v>0.28999999999999998</v>
      </c>
      <c r="E242" s="25">
        <v>5.64</v>
      </c>
      <c r="F242" s="25">
        <v>26.46</v>
      </c>
      <c r="G242" s="21">
        <v>5</v>
      </c>
      <c r="H242" s="7">
        <v>0.12</v>
      </c>
      <c r="I242" s="7" t="s">
        <v>11</v>
      </c>
      <c r="J242" s="7" t="s">
        <v>147</v>
      </c>
      <c r="K242" s="17">
        <v>13230</v>
      </c>
    </row>
    <row r="243" spans="1:11" x14ac:dyDescent="0.2">
      <c r="A243" s="28" t="s">
        <v>266</v>
      </c>
      <c r="B243" s="8">
        <v>45496</v>
      </c>
      <c r="C243" s="7">
        <v>1000</v>
      </c>
      <c r="D243" s="9">
        <v>0.04</v>
      </c>
      <c r="E243" s="25">
        <v>1.22</v>
      </c>
      <c r="F243" s="25">
        <v>27.45</v>
      </c>
      <c r="G243" s="21">
        <v>11</v>
      </c>
      <c r="H243" s="7">
        <v>1.99</v>
      </c>
      <c r="I243" s="7" t="s">
        <v>19</v>
      </c>
      <c r="J243" s="7" t="s">
        <v>20</v>
      </c>
      <c r="K243" s="17">
        <v>27450</v>
      </c>
    </row>
    <row r="244" spans="1:11" x14ac:dyDescent="0.2">
      <c r="A244" s="28" t="s">
        <v>267</v>
      </c>
      <c r="B244" s="8">
        <v>45495</v>
      </c>
      <c r="C244" s="7">
        <v>500</v>
      </c>
      <c r="D244" s="9">
        <v>0.23</v>
      </c>
      <c r="E244" s="25">
        <v>5.23</v>
      </c>
      <c r="F244" s="25">
        <v>33.24</v>
      </c>
      <c r="G244" s="21">
        <v>8</v>
      </c>
      <c r="H244" s="7">
        <v>1.04</v>
      </c>
      <c r="I244" s="7" t="s">
        <v>11</v>
      </c>
      <c r="J244" s="7" t="s">
        <v>147</v>
      </c>
      <c r="K244" s="17">
        <v>16620</v>
      </c>
    </row>
    <row r="245" spans="1:11" x14ac:dyDescent="0.2">
      <c r="A245" s="28" t="s">
        <v>268</v>
      </c>
      <c r="B245" s="8">
        <v>45492</v>
      </c>
      <c r="C245" s="7">
        <v>500</v>
      </c>
      <c r="D245" s="9">
        <v>0.43</v>
      </c>
      <c r="E245" s="25">
        <v>7.13</v>
      </c>
      <c r="F245" s="25">
        <v>23.74</v>
      </c>
      <c r="G245" s="21">
        <v>4</v>
      </c>
      <c r="H245" s="7">
        <v>0.09</v>
      </c>
      <c r="I245" s="7" t="s">
        <v>11</v>
      </c>
      <c r="J245" s="7" t="s">
        <v>147</v>
      </c>
      <c r="K245" s="17">
        <v>11870</v>
      </c>
    </row>
    <row r="246" spans="1:11" x14ac:dyDescent="0.2">
      <c r="A246" s="28" t="s">
        <v>269</v>
      </c>
      <c r="B246" s="8">
        <v>45490</v>
      </c>
      <c r="C246" s="7">
        <v>1000</v>
      </c>
      <c r="D246" s="9">
        <v>0.11</v>
      </c>
      <c r="E246" s="25">
        <v>1.89</v>
      </c>
      <c r="F246" s="25">
        <v>22.25</v>
      </c>
      <c r="G246" s="21">
        <v>2</v>
      </c>
      <c r="H246" s="7">
        <v>3.66</v>
      </c>
      <c r="I246" s="7" t="s">
        <v>19</v>
      </c>
      <c r="J246" s="7" t="s">
        <v>20</v>
      </c>
      <c r="K246" s="17">
        <v>22250</v>
      </c>
    </row>
    <row r="247" spans="1:11" x14ac:dyDescent="0.2">
      <c r="A247" s="28" t="s">
        <v>271</v>
      </c>
      <c r="B247" s="8">
        <v>45489</v>
      </c>
      <c r="C247" s="7">
        <v>500</v>
      </c>
      <c r="D247" s="9">
        <v>0.37</v>
      </c>
      <c r="E247" s="25">
        <v>9.81</v>
      </c>
      <c r="F247" s="25">
        <v>37.33</v>
      </c>
      <c r="G247" s="21">
        <v>8</v>
      </c>
      <c r="H247" s="7">
        <v>0.72</v>
      </c>
      <c r="I247" s="7" t="s">
        <v>11</v>
      </c>
      <c r="J247" s="7" t="s">
        <v>147</v>
      </c>
      <c r="K247" s="17">
        <v>18665</v>
      </c>
    </row>
    <row r="248" spans="1:11" x14ac:dyDescent="0.2">
      <c r="A248" s="28" t="s">
        <v>270</v>
      </c>
      <c r="B248" s="8">
        <v>45489</v>
      </c>
      <c r="C248" s="7">
        <v>500</v>
      </c>
      <c r="D248" s="9">
        <v>0.11</v>
      </c>
      <c r="E248" s="25">
        <v>2.4700000000000002</v>
      </c>
      <c r="F248" s="25">
        <v>22.5</v>
      </c>
      <c r="G248" s="21">
        <v>0</v>
      </c>
      <c r="H248" s="7">
        <v>3.41</v>
      </c>
      <c r="I248" s="7" t="s">
        <v>11</v>
      </c>
      <c r="J248" s="7" t="s">
        <v>453</v>
      </c>
      <c r="K248" s="17">
        <v>11250</v>
      </c>
    </row>
    <row r="249" spans="1:11" x14ac:dyDescent="0.2">
      <c r="A249" s="28" t="s">
        <v>272</v>
      </c>
      <c r="B249" s="8">
        <v>45489</v>
      </c>
      <c r="C249" s="7">
        <v>500</v>
      </c>
      <c r="D249" s="9">
        <v>0.09</v>
      </c>
      <c r="E249" s="25">
        <v>1.54</v>
      </c>
      <c r="F249" s="25">
        <v>25.6</v>
      </c>
      <c r="G249" s="21">
        <v>5</v>
      </c>
      <c r="H249" s="7">
        <v>0.49</v>
      </c>
      <c r="I249" s="7" t="s">
        <v>11</v>
      </c>
      <c r="J249" s="7" t="s">
        <v>147</v>
      </c>
      <c r="K249" s="17">
        <v>12800</v>
      </c>
    </row>
    <row r="250" spans="1:11" x14ac:dyDescent="0.2">
      <c r="A250" s="28" t="s">
        <v>273</v>
      </c>
      <c r="B250" s="8">
        <v>45488</v>
      </c>
      <c r="C250" s="7">
        <v>1000</v>
      </c>
      <c r="D250" s="9">
        <v>0.09</v>
      </c>
      <c r="E250" s="25">
        <v>1.96</v>
      </c>
      <c r="F250" s="25">
        <v>21.36</v>
      </c>
      <c r="G250" s="21">
        <v>4</v>
      </c>
      <c r="H250" s="7">
        <v>2.85</v>
      </c>
      <c r="I250" s="7" t="s">
        <v>19</v>
      </c>
      <c r="J250" s="7" t="s">
        <v>20</v>
      </c>
      <c r="K250" s="17">
        <v>21360</v>
      </c>
    </row>
    <row r="251" spans="1:11" x14ac:dyDescent="0.2">
      <c r="A251" s="28" t="s">
        <v>274</v>
      </c>
      <c r="B251" s="8">
        <v>45487</v>
      </c>
      <c r="C251" s="7">
        <v>500</v>
      </c>
      <c r="D251" s="9">
        <v>0.22</v>
      </c>
      <c r="E251" s="25">
        <v>3.97</v>
      </c>
      <c r="F251" s="25">
        <v>25.97</v>
      </c>
      <c r="G251" s="21">
        <v>7</v>
      </c>
      <c r="H251" s="7">
        <v>3.31</v>
      </c>
      <c r="I251" s="7" t="s">
        <v>11</v>
      </c>
      <c r="J251" s="7" t="s">
        <v>147</v>
      </c>
      <c r="K251" s="17">
        <v>12985</v>
      </c>
    </row>
    <row r="252" spans="1:11" x14ac:dyDescent="0.2">
      <c r="A252" s="28" t="s">
        <v>275</v>
      </c>
      <c r="B252" s="8">
        <v>45485</v>
      </c>
      <c r="C252" s="7">
        <v>500</v>
      </c>
      <c r="D252" s="9">
        <v>0.12</v>
      </c>
      <c r="E252" s="25">
        <v>2.63</v>
      </c>
      <c r="F252" s="25">
        <v>22.63</v>
      </c>
      <c r="G252" s="21">
        <v>5</v>
      </c>
      <c r="H252" s="7">
        <v>0.79</v>
      </c>
      <c r="I252" s="7" t="s">
        <v>11</v>
      </c>
      <c r="J252" s="7" t="s">
        <v>147</v>
      </c>
      <c r="K252" s="17">
        <v>11315</v>
      </c>
    </row>
    <row r="253" spans="1:11" x14ac:dyDescent="0.2">
      <c r="A253" s="28" t="s">
        <v>276</v>
      </c>
      <c r="B253" s="8">
        <v>45485</v>
      </c>
      <c r="C253" s="7">
        <v>1000</v>
      </c>
      <c r="D253" s="9">
        <v>0.09</v>
      </c>
      <c r="E253" s="25">
        <v>3.5</v>
      </c>
      <c r="F253" s="25">
        <v>52.43</v>
      </c>
      <c r="G253" s="21">
        <v>9</v>
      </c>
      <c r="H253" s="7">
        <v>0.66</v>
      </c>
      <c r="I253" s="7" t="s">
        <v>19</v>
      </c>
      <c r="J253" s="7" t="s">
        <v>20</v>
      </c>
      <c r="K253" s="17">
        <v>52430</v>
      </c>
    </row>
    <row r="254" spans="1:11" x14ac:dyDescent="0.2">
      <c r="A254" s="28" t="s">
        <v>277</v>
      </c>
      <c r="B254" s="8">
        <v>45484</v>
      </c>
      <c r="C254" s="7">
        <v>1000</v>
      </c>
      <c r="D254" s="9">
        <v>0.23</v>
      </c>
      <c r="E254" s="25">
        <v>4.5</v>
      </c>
      <c r="F254" s="25">
        <v>28.82</v>
      </c>
      <c r="G254" s="21">
        <v>8</v>
      </c>
      <c r="H254" s="7">
        <v>3.53</v>
      </c>
      <c r="I254" s="7" t="s">
        <v>19</v>
      </c>
      <c r="J254" s="7" t="s">
        <v>147</v>
      </c>
      <c r="K254" s="17">
        <v>28820</v>
      </c>
    </row>
    <row r="255" spans="1:11" x14ac:dyDescent="0.2">
      <c r="A255" s="28" t="s">
        <v>278</v>
      </c>
      <c r="B255" s="8">
        <v>45482</v>
      </c>
      <c r="C255" s="7">
        <v>1000</v>
      </c>
      <c r="D255" s="9">
        <v>7.0000000000000007E-2</v>
      </c>
      <c r="E255" s="25">
        <v>1.92</v>
      </c>
      <c r="F255" s="25">
        <v>34.78</v>
      </c>
      <c r="G255" s="21">
        <v>9</v>
      </c>
      <c r="H255" s="7">
        <v>1.36</v>
      </c>
      <c r="I255" s="7" t="s">
        <v>19</v>
      </c>
      <c r="J255" s="7" t="s">
        <v>147</v>
      </c>
      <c r="K255" s="17">
        <v>34780</v>
      </c>
    </row>
    <row r="256" spans="1:11" x14ac:dyDescent="0.2">
      <c r="A256" s="28" t="s">
        <v>280</v>
      </c>
      <c r="B256" s="8">
        <v>45481</v>
      </c>
      <c r="C256" s="7">
        <v>1000</v>
      </c>
      <c r="D256" s="9">
        <v>0.13</v>
      </c>
      <c r="E256" s="25">
        <v>2.23</v>
      </c>
      <c r="F256" s="25">
        <v>21.19</v>
      </c>
      <c r="G256" s="21">
        <v>2</v>
      </c>
      <c r="H256" s="7">
        <v>3.82</v>
      </c>
      <c r="I256" s="7" t="s">
        <v>19</v>
      </c>
      <c r="J256" s="7" t="s">
        <v>165</v>
      </c>
      <c r="K256" s="17">
        <v>21190</v>
      </c>
    </row>
    <row r="257" spans="1:11" x14ac:dyDescent="0.2">
      <c r="A257" s="28" t="s">
        <v>279</v>
      </c>
      <c r="B257" s="8">
        <v>45481</v>
      </c>
      <c r="C257" s="7">
        <v>500</v>
      </c>
      <c r="D257" s="9">
        <v>0.11</v>
      </c>
      <c r="E257" s="25">
        <v>2.23</v>
      </c>
      <c r="F257" s="25">
        <v>27.11</v>
      </c>
      <c r="G257" s="21">
        <v>8</v>
      </c>
      <c r="H257" s="7">
        <v>0.42</v>
      </c>
      <c r="I257" s="7" t="s">
        <v>11</v>
      </c>
      <c r="J257" s="7" t="s">
        <v>20</v>
      </c>
      <c r="K257" s="17">
        <v>13555</v>
      </c>
    </row>
    <row r="258" spans="1:11" x14ac:dyDescent="0.2">
      <c r="A258" s="28" t="s">
        <v>281</v>
      </c>
      <c r="B258" s="8">
        <v>45481</v>
      </c>
      <c r="C258" s="7">
        <v>2000</v>
      </c>
      <c r="D258" s="9">
        <v>0.08</v>
      </c>
      <c r="E258" s="25">
        <v>1.42</v>
      </c>
      <c r="F258" s="25">
        <v>18.12</v>
      </c>
      <c r="G258" s="21">
        <v>3</v>
      </c>
      <c r="H258" s="7">
        <v>42.1</v>
      </c>
      <c r="I258" s="7" t="s">
        <v>44</v>
      </c>
      <c r="J258" s="7" t="s">
        <v>20</v>
      </c>
      <c r="K258" s="17">
        <v>36240</v>
      </c>
    </row>
    <row r="259" spans="1:11" x14ac:dyDescent="0.2">
      <c r="A259" s="28" t="s">
        <v>282</v>
      </c>
      <c r="B259" s="8">
        <v>45480</v>
      </c>
      <c r="C259" s="7">
        <v>500</v>
      </c>
      <c r="D259" s="9">
        <v>0.34</v>
      </c>
      <c r="E259" s="25">
        <v>5.26</v>
      </c>
      <c r="F259" s="25">
        <v>21.89</v>
      </c>
      <c r="G259" s="21">
        <v>3</v>
      </c>
      <c r="H259" s="7">
        <v>0.73</v>
      </c>
      <c r="I259" s="7" t="s">
        <v>11</v>
      </c>
      <c r="J259" s="7" t="s">
        <v>147</v>
      </c>
      <c r="K259" s="17">
        <v>10945</v>
      </c>
    </row>
    <row r="260" spans="1:11" x14ac:dyDescent="0.2">
      <c r="A260" s="28" t="s">
        <v>284</v>
      </c>
      <c r="B260" s="8">
        <v>45478</v>
      </c>
      <c r="C260" s="7">
        <v>1000</v>
      </c>
      <c r="D260" s="9">
        <v>0.5</v>
      </c>
      <c r="E260" s="25">
        <v>11.9</v>
      </c>
      <c r="F260" s="25">
        <v>34.03</v>
      </c>
      <c r="G260" s="21">
        <v>7</v>
      </c>
      <c r="H260" s="7">
        <v>3.38</v>
      </c>
      <c r="I260" s="7" t="s">
        <v>19</v>
      </c>
      <c r="J260" s="7" t="s">
        <v>147</v>
      </c>
      <c r="K260" s="17">
        <v>34030</v>
      </c>
    </row>
    <row r="261" spans="1:11" x14ac:dyDescent="0.2">
      <c r="A261" s="28" t="s">
        <v>283</v>
      </c>
      <c r="B261" s="8">
        <v>45478</v>
      </c>
      <c r="C261" s="7">
        <v>500</v>
      </c>
      <c r="D261" s="9">
        <v>0.06</v>
      </c>
      <c r="E261" s="25">
        <v>1.27</v>
      </c>
      <c r="F261" s="25">
        <v>27.78</v>
      </c>
      <c r="G261" s="21">
        <v>9</v>
      </c>
      <c r="H261" s="7">
        <v>0.44</v>
      </c>
      <c r="I261" s="7" t="s">
        <v>11</v>
      </c>
      <c r="J261" s="7" t="s">
        <v>165</v>
      </c>
      <c r="K261" s="17">
        <v>13890</v>
      </c>
    </row>
    <row r="262" spans="1:11" x14ac:dyDescent="0.2">
      <c r="A262" s="28" t="s">
        <v>285</v>
      </c>
      <c r="B262" s="8">
        <v>45477</v>
      </c>
      <c r="C262" s="7">
        <v>2000</v>
      </c>
      <c r="D262" s="9">
        <v>0.11</v>
      </c>
      <c r="E262" s="25">
        <v>2.13</v>
      </c>
      <c r="F262" s="25">
        <v>23.6</v>
      </c>
      <c r="G262" s="21">
        <v>9</v>
      </c>
      <c r="H262" s="7">
        <v>8.6199999999999992</v>
      </c>
      <c r="I262" s="7" t="s">
        <v>44</v>
      </c>
      <c r="J262" s="7" t="s">
        <v>147</v>
      </c>
      <c r="K262" s="17">
        <v>47200</v>
      </c>
    </row>
    <row r="263" spans="1:11" x14ac:dyDescent="0.2">
      <c r="A263" s="28" t="s">
        <v>286</v>
      </c>
      <c r="B263" s="8">
        <v>45476</v>
      </c>
      <c r="C263" s="7">
        <v>500</v>
      </c>
      <c r="D263" s="9">
        <v>0.28999999999999998</v>
      </c>
      <c r="E263" s="25">
        <v>2.88</v>
      </c>
      <c r="F263" s="25">
        <v>10.130000000000001</v>
      </c>
      <c r="G263" s="21">
        <v>0</v>
      </c>
      <c r="H263" s="7">
        <v>1.08</v>
      </c>
      <c r="I263" s="7" t="s">
        <v>11</v>
      </c>
      <c r="J263" s="7" t="s">
        <v>147</v>
      </c>
      <c r="K263" s="17">
        <v>5065</v>
      </c>
    </row>
    <row r="264" spans="1:11" x14ac:dyDescent="0.2">
      <c r="A264" s="28" t="s">
        <v>288</v>
      </c>
      <c r="B264" s="8">
        <v>45476</v>
      </c>
      <c r="C264" s="7">
        <v>1000</v>
      </c>
      <c r="D264" s="9">
        <v>0.24</v>
      </c>
      <c r="E264" s="25">
        <v>7.5</v>
      </c>
      <c r="F264" s="25">
        <v>41.66</v>
      </c>
      <c r="G264" s="21">
        <v>8</v>
      </c>
      <c r="H264" s="7">
        <v>2.62</v>
      </c>
      <c r="I264" s="7" t="s">
        <v>19</v>
      </c>
      <c r="J264" s="7" t="s">
        <v>20</v>
      </c>
      <c r="K264" s="17">
        <v>41660</v>
      </c>
    </row>
    <row r="265" spans="1:11" x14ac:dyDescent="0.2">
      <c r="A265" s="28" t="s">
        <v>287</v>
      </c>
      <c r="B265" s="8">
        <v>45476</v>
      </c>
      <c r="C265" s="7">
        <v>500</v>
      </c>
      <c r="D265" s="9">
        <v>0.09</v>
      </c>
      <c r="E265" s="25">
        <v>4.6500000000000004</v>
      </c>
      <c r="F265" s="25">
        <v>52.84</v>
      </c>
      <c r="G265" s="21">
        <v>0</v>
      </c>
      <c r="H265" s="7">
        <v>0.52</v>
      </c>
      <c r="I265" s="7" t="s">
        <v>11</v>
      </c>
      <c r="J265" s="7" t="s">
        <v>147</v>
      </c>
      <c r="K265" s="17">
        <v>26420</v>
      </c>
    </row>
    <row r="266" spans="1:11" x14ac:dyDescent="0.2">
      <c r="A266" s="28" t="s">
        <v>290</v>
      </c>
      <c r="B266" s="8">
        <v>45474</v>
      </c>
      <c r="C266" s="7">
        <v>500</v>
      </c>
      <c r="D266" s="9">
        <v>0.16</v>
      </c>
      <c r="E266" s="25">
        <v>1.96</v>
      </c>
      <c r="F266" s="25">
        <v>11.4</v>
      </c>
      <c r="G266" s="21">
        <v>0</v>
      </c>
      <c r="H266" s="7">
        <v>0.12</v>
      </c>
      <c r="I266" s="7" t="s">
        <v>11</v>
      </c>
      <c r="J266" s="7" t="s">
        <v>147</v>
      </c>
      <c r="K266" s="17">
        <v>5700</v>
      </c>
    </row>
    <row r="267" spans="1:11" x14ac:dyDescent="0.2">
      <c r="A267" s="28" t="s">
        <v>291</v>
      </c>
      <c r="B267" s="8">
        <v>45474</v>
      </c>
      <c r="C267" s="7">
        <v>500</v>
      </c>
      <c r="D267" s="9">
        <v>7.0000000000000007E-2</v>
      </c>
      <c r="E267" s="25">
        <v>1.71</v>
      </c>
      <c r="F267" s="25">
        <v>32.86</v>
      </c>
      <c r="G267" s="21">
        <v>10</v>
      </c>
      <c r="H267" s="7">
        <v>0.3</v>
      </c>
      <c r="I267" s="7" t="s">
        <v>11</v>
      </c>
      <c r="J267" s="7" t="s">
        <v>20</v>
      </c>
      <c r="K267" s="17">
        <v>16430</v>
      </c>
    </row>
    <row r="268" spans="1:11" x14ac:dyDescent="0.2">
      <c r="A268" s="28" t="s">
        <v>289</v>
      </c>
      <c r="B268" s="8">
        <v>45474</v>
      </c>
      <c r="C268" s="7">
        <v>500</v>
      </c>
      <c r="D268" s="9">
        <v>0.04</v>
      </c>
      <c r="E268" s="25">
        <v>5.2</v>
      </c>
      <c r="F268" s="25">
        <v>108.11</v>
      </c>
      <c r="G268" s="21">
        <v>3</v>
      </c>
      <c r="H268" s="7">
        <v>2.57</v>
      </c>
      <c r="I268" s="7" t="s">
        <v>11</v>
      </c>
      <c r="J268" s="7" t="s">
        <v>147</v>
      </c>
      <c r="K268" s="17">
        <v>54055</v>
      </c>
    </row>
    <row r="269" spans="1:11" x14ac:dyDescent="0.2">
      <c r="A269" s="28" t="s">
        <v>292</v>
      </c>
      <c r="B269" s="8">
        <v>45473</v>
      </c>
      <c r="C269" s="7">
        <v>1000</v>
      </c>
      <c r="D269" s="9">
        <v>0.06</v>
      </c>
      <c r="E269" s="25">
        <v>1.52</v>
      </c>
      <c r="F269" s="25">
        <v>24.78</v>
      </c>
      <c r="G269" s="21">
        <v>5</v>
      </c>
      <c r="H269" s="7">
        <v>0.57999999999999996</v>
      </c>
      <c r="I269" s="7" t="s">
        <v>19</v>
      </c>
      <c r="J269" s="7" t="s">
        <v>20</v>
      </c>
      <c r="K269" s="17">
        <v>24780</v>
      </c>
    </row>
    <row r="270" spans="1:11" x14ac:dyDescent="0.2">
      <c r="A270" s="28" t="s">
        <v>293</v>
      </c>
      <c r="B270" s="8">
        <v>45472</v>
      </c>
      <c r="C270" s="7">
        <v>500</v>
      </c>
      <c r="D270" s="9">
        <v>0.23</v>
      </c>
      <c r="E270" s="25">
        <v>5.19</v>
      </c>
      <c r="F270" s="25">
        <v>29.1</v>
      </c>
      <c r="G270" s="21">
        <v>8</v>
      </c>
      <c r="H270" s="7">
        <v>1.4</v>
      </c>
      <c r="I270" s="7" t="s">
        <v>11</v>
      </c>
      <c r="J270" s="7" t="s">
        <v>147</v>
      </c>
      <c r="K270" s="17">
        <v>14550</v>
      </c>
    </row>
    <row r="271" spans="1:11" x14ac:dyDescent="0.2">
      <c r="A271" s="28" t="s">
        <v>294</v>
      </c>
      <c r="B271" s="8">
        <v>45472</v>
      </c>
      <c r="C271" s="7">
        <v>500</v>
      </c>
      <c r="D271" s="9">
        <v>7.0000000000000007E-2</v>
      </c>
      <c r="E271" s="25">
        <v>1.74</v>
      </c>
      <c r="F271" s="25">
        <v>29.46</v>
      </c>
      <c r="G271" s="21">
        <v>7</v>
      </c>
      <c r="H271" s="7">
        <v>1.68</v>
      </c>
      <c r="I271" s="7" t="s">
        <v>11</v>
      </c>
      <c r="J271" s="7" t="s">
        <v>147</v>
      </c>
      <c r="K271" s="17">
        <v>14730</v>
      </c>
    </row>
    <row r="272" spans="1:11" x14ac:dyDescent="0.2">
      <c r="A272" s="28" t="s">
        <v>295</v>
      </c>
      <c r="B272" s="8">
        <v>45471</v>
      </c>
      <c r="C272" s="7">
        <v>1000</v>
      </c>
      <c r="D272" s="9">
        <v>0.1</v>
      </c>
      <c r="E272" s="25">
        <v>1.76</v>
      </c>
      <c r="F272" s="25">
        <v>25.39</v>
      </c>
      <c r="G272" s="21">
        <v>4</v>
      </c>
      <c r="H272" s="7">
        <v>0.96</v>
      </c>
      <c r="I272" s="7" t="s">
        <v>19</v>
      </c>
      <c r="J272" s="7" t="s">
        <v>20</v>
      </c>
      <c r="K272" s="17">
        <v>25390</v>
      </c>
    </row>
    <row r="273" spans="1:11" x14ac:dyDescent="0.2">
      <c r="A273" s="28" t="s">
        <v>296</v>
      </c>
      <c r="B273" s="8">
        <v>45469</v>
      </c>
      <c r="C273" s="7">
        <v>1000</v>
      </c>
      <c r="D273" s="9">
        <v>0.13</v>
      </c>
      <c r="E273" s="25">
        <v>2.21</v>
      </c>
      <c r="F273" s="25">
        <v>21.26</v>
      </c>
      <c r="G273" s="21">
        <v>1</v>
      </c>
      <c r="H273" s="7">
        <v>1.73</v>
      </c>
      <c r="I273" s="7" t="s">
        <v>19</v>
      </c>
      <c r="J273" s="7" t="s">
        <v>165</v>
      </c>
      <c r="K273" s="17">
        <v>21260</v>
      </c>
    </row>
    <row r="274" spans="1:11" x14ac:dyDescent="0.2">
      <c r="A274" s="28" t="s">
        <v>297</v>
      </c>
      <c r="B274" s="8">
        <v>45468</v>
      </c>
      <c r="C274" s="7">
        <v>1000</v>
      </c>
      <c r="D274" s="9">
        <v>0.43</v>
      </c>
      <c r="E274" s="25">
        <v>10.15</v>
      </c>
      <c r="F274" s="25">
        <v>33.49</v>
      </c>
      <c r="G274" s="21">
        <v>9</v>
      </c>
      <c r="H274" s="7">
        <v>2.73</v>
      </c>
      <c r="I274" s="7" t="s">
        <v>19</v>
      </c>
      <c r="J274" s="7" t="s">
        <v>147</v>
      </c>
      <c r="K274" s="17">
        <v>33490</v>
      </c>
    </row>
    <row r="275" spans="1:11" x14ac:dyDescent="0.2">
      <c r="A275" s="28" t="s">
        <v>298</v>
      </c>
      <c r="B275" s="8">
        <v>45467</v>
      </c>
      <c r="C275" s="7">
        <v>500</v>
      </c>
      <c r="D275" s="9">
        <v>0.06</v>
      </c>
      <c r="E275" s="25">
        <v>1.64</v>
      </c>
      <c r="F275" s="25">
        <v>29.76</v>
      </c>
      <c r="G275" s="21">
        <v>7</v>
      </c>
      <c r="H275" s="7">
        <v>1.05</v>
      </c>
      <c r="I275" s="7" t="s">
        <v>11</v>
      </c>
      <c r="J275" s="7" t="s">
        <v>147</v>
      </c>
      <c r="K275" s="17">
        <v>14880</v>
      </c>
    </row>
    <row r="276" spans="1:11" x14ac:dyDescent="0.2">
      <c r="A276" s="28" t="s">
        <v>299</v>
      </c>
      <c r="B276" s="8">
        <v>45466</v>
      </c>
      <c r="C276" s="7">
        <v>500</v>
      </c>
      <c r="D276" s="9">
        <v>0.27</v>
      </c>
      <c r="E276" s="25">
        <v>2.61</v>
      </c>
      <c r="F276" s="25">
        <v>9.52</v>
      </c>
      <c r="G276" s="21">
        <v>0</v>
      </c>
      <c r="H276" s="7">
        <v>0.7</v>
      </c>
      <c r="I276" s="7" t="s">
        <v>11</v>
      </c>
      <c r="J276" s="7" t="s">
        <v>147</v>
      </c>
      <c r="K276" s="17">
        <v>4760</v>
      </c>
    </row>
    <row r="277" spans="1:11" x14ac:dyDescent="0.2">
      <c r="A277" s="28" t="s">
        <v>300</v>
      </c>
      <c r="B277" s="8">
        <v>45465</v>
      </c>
      <c r="C277" s="7">
        <v>1000</v>
      </c>
      <c r="D277" s="9">
        <v>0.19</v>
      </c>
      <c r="E277" s="25">
        <v>3.85</v>
      </c>
      <c r="F277" s="25">
        <v>27.95</v>
      </c>
      <c r="G277" s="21">
        <v>6</v>
      </c>
      <c r="H277" s="7">
        <v>1.04</v>
      </c>
      <c r="I277" s="7" t="s">
        <v>19</v>
      </c>
      <c r="J277" s="7" t="s">
        <v>147</v>
      </c>
      <c r="K277" s="17">
        <v>27950</v>
      </c>
    </row>
    <row r="278" spans="1:11" x14ac:dyDescent="0.2">
      <c r="A278" s="28" t="s">
        <v>303</v>
      </c>
      <c r="B278" s="8">
        <v>45463</v>
      </c>
      <c r="C278" s="7">
        <v>1000</v>
      </c>
      <c r="D278" s="9">
        <v>0.12</v>
      </c>
      <c r="E278" s="25">
        <v>1.83</v>
      </c>
      <c r="F278" s="25">
        <v>22.46</v>
      </c>
      <c r="G278" s="21">
        <v>6</v>
      </c>
      <c r="H278" s="7">
        <v>1.82</v>
      </c>
      <c r="I278" s="7" t="s">
        <v>19</v>
      </c>
      <c r="J278" s="7" t="s">
        <v>20</v>
      </c>
      <c r="K278" s="17">
        <v>22460</v>
      </c>
    </row>
    <row r="279" spans="1:11" x14ac:dyDescent="0.2">
      <c r="A279" s="28" t="s">
        <v>301</v>
      </c>
      <c r="B279" s="8">
        <v>45463</v>
      </c>
      <c r="C279" s="7">
        <v>1000</v>
      </c>
      <c r="D279" s="9">
        <v>7.0000000000000007E-2</v>
      </c>
      <c r="E279" s="25">
        <v>1.36</v>
      </c>
      <c r="F279" s="25">
        <v>15.52</v>
      </c>
      <c r="G279" s="21">
        <v>9</v>
      </c>
      <c r="H279" s="7">
        <v>0.59</v>
      </c>
      <c r="I279" s="7" t="s">
        <v>19</v>
      </c>
      <c r="J279" s="7" t="s">
        <v>20</v>
      </c>
      <c r="K279" s="17">
        <v>15520</v>
      </c>
    </row>
    <row r="280" spans="1:11" x14ac:dyDescent="0.2">
      <c r="A280" s="28" t="s">
        <v>302</v>
      </c>
      <c r="B280" s="8">
        <v>45463</v>
      </c>
      <c r="C280" s="7">
        <v>1000</v>
      </c>
      <c r="D280" s="9">
        <v>0.05</v>
      </c>
      <c r="E280" s="25">
        <v>1.34</v>
      </c>
      <c r="F280" s="25">
        <v>34.450000000000003</v>
      </c>
      <c r="G280" s="21">
        <v>6</v>
      </c>
      <c r="H280" s="7">
        <v>7.16</v>
      </c>
      <c r="I280" s="7" t="s">
        <v>19</v>
      </c>
      <c r="J280" s="7" t="s">
        <v>20</v>
      </c>
      <c r="K280" s="17">
        <v>34450</v>
      </c>
    </row>
    <row r="281" spans="1:11" x14ac:dyDescent="0.2">
      <c r="A281" s="28" t="s">
        <v>304</v>
      </c>
      <c r="B281" s="8">
        <v>45462</v>
      </c>
      <c r="C281" s="7">
        <v>500</v>
      </c>
      <c r="D281" s="9">
        <v>0.61</v>
      </c>
      <c r="E281" s="25">
        <v>11.34</v>
      </c>
      <c r="F281" s="25">
        <v>22.94</v>
      </c>
      <c r="G281" s="21">
        <v>6</v>
      </c>
      <c r="H281" s="7">
        <v>0.62</v>
      </c>
      <c r="I281" s="7" t="s">
        <v>11</v>
      </c>
      <c r="J281" s="7" t="s">
        <v>147</v>
      </c>
      <c r="K281" s="17">
        <v>11470</v>
      </c>
    </row>
    <row r="282" spans="1:11" x14ac:dyDescent="0.2">
      <c r="A282" s="28" t="s">
        <v>305</v>
      </c>
      <c r="B282" s="8">
        <v>45461</v>
      </c>
      <c r="C282" s="7">
        <v>500</v>
      </c>
      <c r="D282" s="9">
        <v>0.39</v>
      </c>
      <c r="E282" s="25">
        <v>11.36</v>
      </c>
      <c r="F282" s="25">
        <v>42.19</v>
      </c>
      <c r="G282" s="21">
        <v>6</v>
      </c>
      <c r="H282" s="7">
        <v>0.37</v>
      </c>
      <c r="I282" s="7" t="s">
        <v>11</v>
      </c>
      <c r="J282" s="7" t="s">
        <v>147</v>
      </c>
      <c r="K282" s="17">
        <v>21095</v>
      </c>
    </row>
    <row r="283" spans="1:11" x14ac:dyDescent="0.2">
      <c r="A283" s="28" t="s">
        <v>306</v>
      </c>
      <c r="B283" s="8">
        <v>45461</v>
      </c>
      <c r="C283" s="7">
        <v>500</v>
      </c>
      <c r="D283" s="9">
        <v>0.04</v>
      </c>
      <c r="E283" s="25">
        <v>1.05</v>
      </c>
      <c r="F283" s="25">
        <v>39.090000000000003</v>
      </c>
      <c r="G283" s="21">
        <v>6</v>
      </c>
      <c r="H283" s="7">
        <v>0.24</v>
      </c>
      <c r="I283" s="7" t="s">
        <v>11</v>
      </c>
      <c r="J283" s="7" t="s">
        <v>20</v>
      </c>
      <c r="K283" s="17">
        <v>19545</v>
      </c>
    </row>
    <row r="284" spans="1:11" x14ac:dyDescent="0.2">
      <c r="A284" s="28" t="s">
        <v>307</v>
      </c>
      <c r="B284" s="8">
        <v>45460</v>
      </c>
      <c r="C284" s="7">
        <v>1000</v>
      </c>
      <c r="D284" s="9">
        <v>0.63</v>
      </c>
      <c r="E284" s="25">
        <v>10.74</v>
      </c>
      <c r="F284" s="25">
        <v>24.09</v>
      </c>
      <c r="G284" s="21">
        <v>7</v>
      </c>
      <c r="H284" s="7">
        <v>4.47</v>
      </c>
      <c r="I284" s="7" t="s">
        <v>19</v>
      </c>
      <c r="J284" s="7" t="s">
        <v>147</v>
      </c>
      <c r="K284" s="17">
        <v>24090</v>
      </c>
    </row>
    <row r="285" spans="1:11" x14ac:dyDescent="0.2">
      <c r="A285" s="28" t="s">
        <v>308</v>
      </c>
      <c r="B285" s="8">
        <v>45459</v>
      </c>
      <c r="C285" s="7">
        <v>2000</v>
      </c>
      <c r="D285" s="9">
        <v>0.1</v>
      </c>
      <c r="E285" s="25">
        <v>1.99</v>
      </c>
      <c r="F285" s="25">
        <v>24.25</v>
      </c>
      <c r="G285" s="21">
        <v>7</v>
      </c>
      <c r="H285" s="7">
        <v>2.56</v>
      </c>
      <c r="I285" s="7" t="s">
        <v>44</v>
      </c>
      <c r="J285" s="7" t="s">
        <v>165</v>
      </c>
      <c r="K285" s="17">
        <v>48500</v>
      </c>
    </row>
    <row r="286" spans="1:11" x14ac:dyDescent="0.2">
      <c r="A286" s="28" t="s">
        <v>310</v>
      </c>
      <c r="B286" s="8">
        <v>45458</v>
      </c>
      <c r="C286" s="7">
        <v>500</v>
      </c>
      <c r="D286" s="9">
        <v>0.51</v>
      </c>
      <c r="E286" s="25">
        <v>13.15</v>
      </c>
      <c r="F286" s="25">
        <v>38.549999999999997</v>
      </c>
      <c r="G286" s="21">
        <v>11</v>
      </c>
      <c r="H286" s="7">
        <v>0.19</v>
      </c>
      <c r="I286" s="7" t="s">
        <v>11</v>
      </c>
      <c r="J286" s="7" t="s">
        <v>147</v>
      </c>
      <c r="K286" s="17">
        <v>19275</v>
      </c>
    </row>
    <row r="287" spans="1:11" x14ac:dyDescent="0.2">
      <c r="A287" s="28" t="s">
        <v>309</v>
      </c>
      <c r="B287" s="8">
        <v>45458</v>
      </c>
      <c r="C287" s="7">
        <v>500</v>
      </c>
      <c r="D287" s="9">
        <v>0.11</v>
      </c>
      <c r="E287" s="25">
        <v>1.52</v>
      </c>
      <c r="F287" s="25">
        <v>17.850000000000001</v>
      </c>
      <c r="G287" s="21">
        <v>0</v>
      </c>
      <c r="H287" s="7">
        <v>0.09</v>
      </c>
      <c r="I287" s="7" t="s">
        <v>11</v>
      </c>
      <c r="J287" s="7" t="s">
        <v>165</v>
      </c>
      <c r="K287" s="17">
        <v>8925</v>
      </c>
    </row>
    <row r="288" spans="1:11" x14ac:dyDescent="0.2">
      <c r="A288" s="28" t="s">
        <v>312</v>
      </c>
      <c r="B288" s="8">
        <v>45457</v>
      </c>
      <c r="C288" s="7">
        <v>1000</v>
      </c>
      <c r="D288" s="9">
        <v>0.4</v>
      </c>
      <c r="E288" s="25">
        <v>8.6199999999999992</v>
      </c>
      <c r="F288" s="25">
        <v>29.43</v>
      </c>
      <c r="G288" s="21">
        <v>5</v>
      </c>
      <c r="H288" s="7">
        <v>1.26</v>
      </c>
      <c r="I288" s="7" t="s">
        <v>19</v>
      </c>
      <c r="J288" s="7" t="s">
        <v>20</v>
      </c>
      <c r="K288" s="17">
        <v>29430</v>
      </c>
    </row>
    <row r="289" spans="1:11" x14ac:dyDescent="0.2">
      <c r="A289" s="28" t="s">
        <v>311</v>
      </c>
      <c r="B289" s="8">
        <v>45457</v>
      </c>
      <c r="C289" s="7">
        <v>1000</v>
      </c>
      <c r="D289" s="9">
        <v>0.1</v>
      </c>
      <c r="E289" s="25">
        <v>2.34</v>
      </c>
      <c r="F289" s="25">
        <v>22.66</v>
      </c>
      <c r="G289" s="21">
        <v>5</v>
      </c>
      <c r="H289" s="7">
        <v>0.22</v>
      </c>
      <c r="I289" s="7" t="s">
        <v>19</v>
      </c>
      <c r="J289" s="7" t="s">
        <v>147</v>
      </c>
      <c r="K289" s="17">
        <v>22660</v>
      </c>
    </row>
    <row r="290" spans="1:11" x14ac:dyDescent="0.2">
      <c r="A290" s="28" t="s">
        <v>313</v>
      </c>
      <c r="B290" s="8">
        <v>45456</v>
      </c>
      <c r="C290" s="7">
        <v>500</v>
      </c>
      <c r="D290" s="9">
        <v>0.05</v>
      </c>
      <c r="E290" s="25">
        <v>1.29</v>
      </c>
      <c r="F290" s="25">
        <v>30.55</v>
      </c>
      <c r="G290" s="21">
        <v>7</v>
      </c>
      <c r="H290" s="7">
        <v>0.48</v>
      </c>
      <c r="I290" s="7" t="s">
        <v>11</v>
      </c>
      <c r="J290" s="7" t="s">
        <v>20</v>
      </c>
      <c r="K290" s="17">
        <v>15275</v>
      </c>
    </row>
    <row r="291" spans="1:11" x14ac:dyDescent="0.2">
      <c r="A291" s="28" t="s">
        <v>315</v>
      </c>
      <c r="B291" s="8">
        <v>45455</v>
      </c>
      <c r="C291" s="7">
        <v>500</v>
      </c>
      <c r="D291" s="9">
        <v>0.1</v>
      </c>
      <c r="E291" s="25">
        <v>2.37</v>
      </c>
      <c r="F291" s="25">
        <v>31.27</v>
      </c>
      <c r="G291" s="21">
        <v>6</v>
      </c>
      <c r="H291" s="7">
        <v>0.79</v>
      </c>
      <c r="I291" s="7" t="s">
        <v>11</v>
      </c>
      <c r="J291" s="7" t="s">
        <v>147</v>
      </c>
      <c r="K291" s="17">
        <v>15635</v>
      </c>
    </row>
    <row r="292" spans="1:11" x14ac:dyDescent="0.2">
      <c r="A292" s="28" t="s">
        <v>314</v>
      </c>
      <c r="B292" s="8">
        <v>45455</v>
      </c>
      <c r="C292" s="7">
        <v>500</v>
      </c>
      <c r="D292" s="9">
        <v>0.09</v>
      </c>
      <c r="E292" s="25">
        <v>2.5</v>
      </c>
      <c r="F292" s="25">
        <v>27.44</v>
      </c>
      <c r="G292" s="21">
        <v>0</v>
      </c>
      <c r="H292" s="7">
        <v>0.97</v>
      </c>
      <c r="I292" s="7" t="s">
        <v>11</v>
      </c>
      <c r="J292" s="7" t="s">
        <v>147</v>
      </c>
      <c r="K292" s="17">
        <v>13720</v>
      </c>
    </row>
    <row r="293" spans="1:11" x14ac:dyDescent="0.2">
      <c r="A293" s="28" t="s">
        <v>317</v>
      </c>
      <c r="B293" s="8">
        <v>45454</v>
      </c>
      <c r="C293" s="7">
        <v>1000</v>
      </c>
      <c r="D293" s="9">
        <v>0.12</v>
      </c>
      <c r="E293" s="25">
        <v>2.2400000000000002</v>
      </c>
      <c r="F293" s="25">
        <v>28.08</v>
      </c>
      <c r="G293" s="21">
        <v>8</v>
      </c>
      <c r="H293" s="7">
        <v>0.5</v>
      </c>
      <c r="I293" s="7" t="s">
        <v>19</v>
      </c>
      <c r="J293" s="7" t="s">
        <v>147</v>
      </c>
      <c r="K293" s="17">
        <v>28080</v>
      </c>
    </row>
    <row r="294" spans="1:11" x14ac:dyDescent="0.2">
      <c r="A294" s="28" t="s">
        <v>316</v>
      </c>
      <c r="B294" s="8">
        <v>45454</v>
      </c>
      <c r="C294" s="7">
        <v>1000</v>
      </c>
      <c r="D294" s="9">
        <v>7.0000000000000007E-2</v>
      </c>
      <c r="E294" s="25">
        <v>2.97</v>
      </c>
      <c r="F294" s="25">
        <v>52.34</v>
      </c>
      <c r="G294" s="21">
        <v>9</v>
      </c>
      <c r="H294" s="7">
        <v>1.02</v>
      </c>
      <c r="I294" s="7" t="s">
        <v>19</v>
      </c>
      <c r="J294" s="7" t="s">
        <v>20</v>
      </c>
      <c r="K294" s="17">
        <v>52340</v>
      </c>
    </row>
    <row r="295" spans="1:11" x14ac:dyDescent="0.2">
      <c r="A295" s="28" t="s">
        <v>318</v>
      </c>
      <c r="B295" s="8">
        <v>45453</v>
      </c>
      <c r="C295" s="7">
        <v>1000</v>
      </c>
      <c r="D295" s="9">
        <v>0.14000000000000001</v>
      </c>
      <c r="E295" s="25">
        <v>2.66</v>
      </c>
      <c r="F295" s="25">
        <v>29.28</v>
      </c>
      <c r="G295" s="21">
        <v>5</v>
      </c>
      <c r="H295" s="7">
        <v>1.2</v>
      </c>
      <c r="I295" s="7" t="s">
        <v>19</v>
      </c>
      <c r="J295" s="7" t="s">
        <v>20</v>
      </c>
      <c r="K295" s="17">
        <v>29280</v>
      </c>
    </row>
    <row r="296" spans="1:11" x14ac:dyDescent="0.2">
      <c r="A296" s="28" t="s">
        <v>319</v>
      </c>
      <c r="B296" s="8">
        <v>45451</v>
      </c>
      <c r="C296" s="7">
        <v>500</v>
      </c>
      <c r="D296" s="9">
        <v>0.64</v>
      </c>
      <c r="E296" s="25">
        <v>15.96</v>
      </c>
      <c r="F296" s="25">
        <v>37.19</v>
      </c>
      <c r="G296" s="21">
        <v>6</v>
      </c>
      <c r="H296" s="7">
        <v>0.31</v>
      </c>
      <c r="I296" s="7" t="s">
        <v>11</v>
      </c>
      <c r="J296" s="7" t="s">
        <v>147</v>
      </c>
      <c r="K296" s="17">
        <v>18595</v>
      </c>
    </row>
    <row r="297" spans="1:11" x14ac:dyDescent="0.2">
      <c r="A297" s="28" t="s">
        <v>320</v>
      </c>
      <c r="B297" s="8">
        <v>45449</v>
      </c>
      <c r="C297" s="7">
        <v>1000</v>
      </c>
      <c r="D297" s="9">
        <v>0.4</v>
      </c>
      <c r="E297" s="25">
        <v>8.5299999999999994</v>
      </c>
      <c r="F297" s="25">
        <v>29.81</v>
      </c>
      <c r="G297" s="21">
        <v>11</v>
      </c>
      <c r="H297" s="7">
        <v>2.1</v>
      </c>
      <c r="I297" s="7" t="s">
        <v>19</v>
      </c>
      <c r="J297" s="7" t="s">
        <v>147</v>
      </c>
      <c r="K297" s="17">
        <v>29810</v>
      </c>
    </row>
    <row r="298" spans="1:11" x14ac:dyDescent="0.2">
      <c r="A298" s="28" t="s">
        <v>321</v>
      </c>
      <c r="B298" s="8">
        <v>45446</v>
      </c>
      <c r="C298" s="7">
        <v>2000</v>
      </c>
      <c r="D298" s="9">
        <v>0.28999999999999998</v>
      </c>
      <c r="E298" s="25">
        <v>9.34</v>
      </c>
      <c r="F298" s="25">
        <v>44.6</v>
      </c>
      <c r="G298" s="21">
        <v>9</v>
      </c>
      <c r="H298" s="7">
        <v>1.2</v>
      </c>
      <c r="I298" s="7" t="s">
        <v>44</v>
      </c>
      <c r="J298" s="7" t="s">
        <v>147</v>
      </c>
      <c r="K298" s="17">
        <v>89200</v>
      </c>
    </row>
    <row r="299" spans="1:11" x14ac:dyDescent="0.2">
      <c r="A299" s="28" t="s">
        <v>322</v>
      </c>
      <c r="B299" s="8">
        <v>45444</v>
      </c>
      <c r="C299" s="7">
        <v>500</v>
      </c>
      <c r="D299" s="9">
        <v>0.23</v>
      </c>
      <c r="E299" s="25">
        <v>3.54</v>
      </c>
      <c r="F299" s="25">
        <v>29.7</v>
      </c>
      <c r="G299" s="21">
        <v>3</v>
      </c>
      <c r="H299" s="7">
        <v>0.09</v>
      </c>
      <c r="I299" s="7" t="s">
        <v>11</v>
      </c>
      <c r="J299" s="7" t="s">
        <v>147</v>
      </c>
      <c r="K299" s="17">
        <v>14850</v>
      </c>
    </row>
    <row r="300" spans="1:11" x14ac:dyDescent="0.2">
      <c r="A300" s="28" t="s">
        <v>323</v>
      </c>
      <c r="B300" s="8">
        <v>45443</v>
      </c>
      <c r="C300" s="7">
        <v>1000</v>
      </c>
      <c r="D300" s="9">
        <v>0.36</v>
      </c>
      <c r="E300" s="25">
        <v>11.38</v>
      </c>
      <c r="F300" s="25">
        <v>43.07</v>
      </c>
      <c r="G300" s="21">
        <v>12</v>
      </c>
      <c r="H300" s="7">
        <v>0.15</v>
      </c>
      <c r="I300" s="7" t="s">
        <v>19</v>
      </c>
      <c r="J300" s="7" t="s">
        <v>147</v>
      </c>
      <c r="K300" s="17">
        <v>43070</v>
      </c>
    </row>
    <row r="301" spans="1:11" x14ac:dyDescent="0.2">
      <c r="A301" s="28" t="s">
        <v>324</v>
      </c>
      <c r="B301" s="8">
        <v>45442</v>
      </c>
      <c r="C301" s="7">
        <v>500</v>
      </c>
      <c r="D301" s="9">
        <v>0.12</v>
      </c>
      <c r="E301" s="25">
        <v>1.68</v>
      </c>
      <c r="F301" s="25">
        <v>19.16</v>
      </c>
      <c r="G301" s="21">
        <v>5</v>
      </c>
      <c r="H301" s="7">
        <v>0.62</v>
      </c>
      <c r="I301" s="7" t="s">
        <v>11</v>
      </c>
      <c r="J301" s="7" t="s">
        <v>147</v>
      </c>
      <c r="K301" s="17">
        <v>9580</v>
      </c>
    </row>
    <row r="302" spans="1:11" x14ac:dyDescent="0.2">
      <c r="A302" s="28" t="s">
        <v>325</v>
      </c>
      <c r="B302" s="8">
        <v>45442</v>
      </c>
      <c r="C302" s="7">
        <v>500</v>
      </c>
      <c r="D302" s="9">
        <v>0.06</v>
      </c>
      <c r="E302" s="25">
        <v>1.58</v>
      </c>
      <c r="F302" s="25">
        <v>35.880000000000003</v>
      </c>
      <c r="G302" s="21">
        <v>4</v>
      </c>
      <c r="H302" s="7">
        <v>1.1200000000000001</v>
      </c>
      <c r="I302" s="7" t="s">
        <v>11</v>
      </c>
      <c r="J302" s="7" t="s">
        <v>20</v>
      </c>
      <c r="K302" s="17">
        <v>17940</v>
      </c>
    </row>
    <row r="303" spans="1:11" x14ac:dyDescent="0.2">
      <c r="A303" s="28" t="s">
        <v>327</v>
      </c>
      <c r="B303" s="8">
        <v>45440</v>
      </c>
      <c r="C303" s="7">
        <v>1000</v>
      </c>
      <c r="D303" s="9">
        <v>0.12</v>
      </c>
      <c r="E303" s="25">
        <v>2.23</v>
      </c>
      <c r="F303" s="25">
        <v>26.91</v>
      </c>
      <c r="G303" s="21">
        <v>5</v>
      </c>
      <c r="H303" s="7">
        <v>1.19</v>
      </c>
      <c r="I303" s="7" t="s">
        <v>19</v>
      </c>
      <c r="J303" s="7" t="s">
        <v>147</v>
      </c>
      <c r="K303" s="17">
        <v>26910</v>
      </c>
    </row>
    <row r="304" spans="1:11" x14ac:dyDescent="0.2">
      <c r="A304" s="28" t="s">
        <v>326</v>
      </c>
      <c r="B304" s="8">
        <v>45440</v>
      </c>
      <c r="C304" s="7">
        <v>500</v>
      </c>
      <c r="D304" s="9">
        <v>0.1</v>
      </c>
      <c r="E304" s="25">
        <v>2.66</v>
      </c>
      <c r="F304" s="25">
        <v>28.62</v>
      </c>
      <c r="G304" s="21">
        <v>6</v>
      </c>
      <c r="H304" s="7">
        <v>0.03</v>
      </c>
      <c r="I304" s="7" t="s">
        <v>11</v>
      </c>
      <c r="J304" s="7" t="s">
        <v>147</v>
      </c>
      <c r="K304" s="17">
        <v>14310</v>
      </c>
    </row>
    <row r="305" spans="1:11" x14ac:dyDescent="0.2">
      <c r="A305" s="28" t="s">
        <v>328</v>
      </c>
      <c r="B305" s="8">
        <v>45439</v>
      </c>
      <c r="C305" s="7">
        <v>500</v>
      </c>
      <c r="D305" s="9">
        <v>0.06</v>
      </c>
      <c r="E305" s="25">
        <v>5.24</v>
      </c>
      <c r="F305" s="25">
        <v>84.94</v>
      </c>
      <c r="G305" s="21">
        <v>3</v>
      </c>
      <c r="H305" s="7">
        <v>0.06</v>
      </c>
      <c r="I305" s="7" t="s">
        <v>11</v>
      </c>
      <c r="J305" s="7" t="s">
        <v>20</v>
      </c>
      <c r="K305" s="17">
        <v>42470</v>
      </c>
    </row>
    <row r="306" spans="1:11" x14ac:dyDescent="0.2">
      <c r="A306" s="28" t="s">
        <v>329</v>
      </c>
      <c r="B306" s="8">
        <v>45439</v>
      </c>
      <c r="C306" s="7">
        <v>1000</v>
      </c>
      <c r="D306" s="9">
        <v>0.03</v>
      </c>
      <c r="E306" s="25">
        <v>1.45</v>
      </c>
      <c r="F306" s="25">
        <v>50.54</v>
      </c>
      <c r="G306" s="21">
        <v>9</v>
      </c>
      <c r="H306" s="7">
        <v>4.8600000000000003</v>
      </c>
      <c r="I306" s="7" t="s">
        <v>19</v>
      </c>
      <c r="J306" s="7" t="s">
        <v>20</v>
      </c>
      <c r="K306" s="17">
        <v>50540</v>
      </c>
    </row>
    <row r="307" spans="1:11" x14ac:dyDescent="0.2">
      <c r="A307" s="28" t="s">
        <v>330</v>
      </c>
      <c r="B307" s="8">
        <v>45438</v>
      </c>
      <c r="C307" s="7">
        <v>2000</v>
      </c>
      <c r="D307" s="9">
        <v>0.09</v>
      </c>
      <c r="E307" s="25">
        <v>1.94</v>
      </c>
      <c r="F307" s="25">
        <v>31.87</v>
      </c>
      <c r="G307" s="21">
        <v>8</v>
      </c>
      <c r="H307" s="7">
        <v>1.8</v>
      </c>
      <c r="I307" s="7" t="s">
        <v>44</v>
      </c>
      <c r="J307" s="7" t="s">
        <v>165</v>
      </c>
      <c r="K307" s="17">
        <v>63740</v>
      </c>
    </row>
    <row r="308" spans="1:11" x14ac:dyDescent="0.2">
      <c r="A308" s="28" t="s">
        <v>331</v>
      </c>
      <c r="B308" s="8">
        <v>45437</v>
      </c>
      <c r="C308" s="7">
        <v>500</v>
      </c>
      <c r="D308" s="9">
        <v>0.24</v>
      </c>
      <c r="E308" s="25">
        <v>6.37</v>
      </c>
      <c r="F308" s="25">
        <v>26.76</v>
      </c>
      <c r="G308" s="21">
        <v>6</v>
      </c>
      <c r="H308" s="7">
        <v>0.16</v>
      </c>
      <c r="I308" s="7" t="s">
        <v>11</v>
      </c>
      <c r="J308" s="7" t="s">
        <v>20</v>
      </c>
      <c r="K308" s="17">
        <v>13380</v>
      </c>
    </row>
    <row r="309" spans="1:11" x14ac:dyDescent="0.2">
      <c r="A309" s="28" t="s">
        <v>332</v>
      </c>
      <c r="B309" s="8">
        <v>45437</v>
      </c>
      <c r="C309" s="7">
        <v>500</v>
      </c>
      <c r="D309" s="9">
        <v>0.22</v>
      </c>
      <c r="E309" s="25">
        <v>3.27</v>
      </c>
      <c r="F309" s="25">
        <v>17.66</v>
      </c>
      <c r="G309" s="21">
        <v>3</v>
      </c>
      <c r="H309" s="7">
        <v>0.18</v>
      </c>
      <c r="I309" s="7" t="s">
        <v>11</v>
      </c>
      <c r="J309" s="7" t="s">
        <v>147</v>
      </c>
      <c r="K309" s="17">
        <v>8830</v>
      </c>
    </row>
    <row r="310" spans="1:11" x14ac:dyDescent="0.2">
      <c r="A310" s="28" t="s">
        <v>334</v>
      </c>
      <c r="B310" s="8">
        <v>45436</v>
      </c>
      <c r="C310" s="7">
        <v>1000</v>
      </c>
      <c r="D310" s="9">
        <v>0.17</v>
      </c>
      <c r="E310" s="25">
        <v>5.0599999999999996</v>
      </c>
      <c r="F310" s="25">
        <v>37.57</v>
      </c>
      <c r="G310" s="21">
        <v>3</v>
      </c>
      <c r="H310" s="7">
        <v>2.04</v>
      </c>
      <c r="I310" s="7" t="s">
        <v>19</v>
      </c>
      <c r="J310" s="7" t="s">
        <v>147</v>
      </c>
      <c r="K310" s="17">
        <v>37570</v>
      </c>
    </row>
    <row r="311" spans="1:11" x14ac:dyDescent="0.2">
      <c r="A311" s="28" t="s">
        <v>333</v>
      </c>
      <c r="B311" s="8">
        <v>45436</v>
      </c>
      <c r="C311" s="7">
        <v>500</v>
      </c>
      <c r="D311" s="9">
        <v>0.14000000000000001</v>
      </c>
      <c r="E311" s="25">
        <v>1.98</v>
      </c>
      <c r="F311" s="25">
        <v>19.68</v>
      </c>
      <c r="G311" s="21">
        <v>0</v>
      </c>
      <c r="H311" s="7">
        <v>7.0000000000000007E-2</v>
      </c>
      <c r="I311" s="7" t="s">
        <v>11</v>
      </c>
      <c r="J311" s="7" t="s">
        <v>165</v>
      </c>
      <c r="K311" s="17">
        <v>9840</v>
      </c>
    </row>
    <row r="312" spans="1:11" x14ac:dyDescent="0.2">
      <c r="A312" s="28" t="s">
        <v>336</v>
      </c>
      <c r="B312" s="8">
        <v>45433</v>
      </c>
      <c r="C312" s="7">
        <v>500</v>
      </c>
      <c r="D312" s="9">
        <v>0.2</v>
      </c>
      <c r="E312" s="25">
        <v>6.7</v>
      </c>
      <c r="F312" s="25">
        <v>41.58</v>
      </c>
      <c r="G312" s="21">
        <v>3</v>
      </c>
      <c r="H312" s="7">
        <v>0.05</v>
      </c>
      <c r="I312" s="7" t="s">
        <v>11</v>
      </c>
      <c r="J312" s="7" t="s">
        <v>147</v>
      </c>
      <c r="K312" s="17">
        <v>20790</v>
      </c>
    </row>
    <row r="313" spans="1:11" x14ac:dyDescent="0.2">
      <c r="A313" s="28" t="s">
        <v>335</v>
      </c>
      <c r="B313" s="8">
        <v>45433</v>
      </c>
      <c r="C313" s="7">
        <v>500</v>
      </c>
      <c r="D313" s="9">
        <v>0.08</v>
      </c>
      <c r="E313" s="25">
        <v>1.1499999999999999</v>
      </c>
      <c r="F313" s="25">
        <v>20.170000000000002</v>
      </c>
      <c r="G313" s="21">
        <v>3</v>
      </c>
      <c r="H313" s="7">
        <v>2.21</v>
      </c>
      <c r="I313" s="7" t="s">
        <v>11</v>
      </c>
      <c r="J313" s="7" t="s">
        <v>20</v>
      </c>
      <c r="K313" s="17">
        <v>10085</v>
      </c>
    </row>
    <row r="314" spans="1:11" x14ac:dyDescent="0.2">
      <c r="A314" s="28" t="s">
        <v>337</v>
      </c>
      <c r="B314" s="8">
        <v>45431</v>
      </c>
      <c r="C314" s="7">
        <v>500</v>
      </c>
      <c r="D314" s="9">
        <v>0.32</v>
      </c>
      <c r="E314" s="25">
        <v>6.43</v>
      </c>
      <c r="F314" s="25">
        <v>27.93</v>
      </c>
      <c r="G314" s="21">
        <v>9</v>
      </c>
      <c r="H314" s="7">
        <v>0.03</v>
      </c>
      <c r="I314" s="7" t="s">
        <v>11</v>
      </c>
      <c r="J314" s="7" t="s">
        <v>147</v>
      </c>
      <c r="K314" s="17">
        <v>13965</v>
      </c>
    </row>
    <row r="315" spans="1:11" x14ac:dyDescent="0.2">
      <c r="A315" s="28" t="s">
        <v>338</v>
      </c>
      <c r="B315" s="8">
        <v>45430</v>
      </c>
      <c r="C315" s="7">
        <v>500</v>
      </c>
      <c r="D315" s="9">
        <v>0.09</v>
      </c>
      <c r="E315" s="25">
        <v>1.73</v>
      </c>
      <c r="F315" s="25">
        <v>28.37</v>
      </c>
      <c r="G315" s="21">
        <v>4</v>
      </c>
      <c r="H315" s="7">
        <v>0.77</v>
      </c>
      <c r="I315" s="7" t="s">
        <v>11</v>
      </c>
      <c r="J315" s="7" t="s">
        <v>20</v>
      </c>
      <c r="K315" s="17">
        <v>14185</v>
      </c>
    </row>
    <row r="316" spans="1:11" x14ac:dyDescent="0.2">
      <c r="A316" s="28" t="s">
        <v>339</v>
      </c>
      <c r="B316" s="8">
        <v>45429</v>
      </c>
      <c r="C316" s="7">
        <v>2000</v>
      </c>
      <c r="D316" s="9">
        <v>0.05</v>
      </c>
      <c r="E316" s="25">
        <v>1.75</v>
      </c>
      <c r="F316" s="25">
        <v>44.25</v>
      </c>
      <c r="G316" s="21">
        <v>6</v>
      </c>
      <c r="H316" s="7">
        <v>5.69</v>
      </c>
      <c r="I316" s="7" t="s">
        <v>44</v>
      </c>
      <c r="J316" s="7" t="s">
        <v>20</v>
      </c>
      <c r="K316" s="17">
        <v>88500</v>
      </c>
    </row>
    <row r="317" spans="1:11" x14ac:dyDescent="0.2">
      <c r="A317" s="28" t="s">
        <v>340</v>
      </c>
      <c r="B317" s="8">
        <v>45428</v>
      </c>
      <c r="C317" s="7">
        <v>1000</v>
      </c>
      <c r="D317" s="9">
        <v>0.54</v>
      </c>
      <c r="E317" s="25">
        <v>11.5</v>
      </c>
      <c r="F317" s="25">
        <v>30.86</v>
      </c>
      <c r="G317" s="21">
        <v>8</v>
      </c>
      <c r="H317" s="7">
        <v>0.35</v>
      </c>
      <c r="I317" s="7" t="s">
        <v>19</v>
      </c>
      <c r="J317" s="7" t="s">
        <v>147</v>
      </c>
      <c r="K317" s="17">
        <v>30860</v>
      </c>
    </row>
    <row r="318" spans="1:11" x14ac:dyDescent="0.2">
      <c r="A318" s="28" t="s">
        <v>341</v>
      </c>
      <c r="B318" s="8">
        <v>45427</v>
      </c>
      <c r="C318" s="7">
        <v>500</v>
      </c>
      <c r="D318" s="9">
        <v>0.09</v>
      </c>
      <c r="E318" s="25">
        <v>2.25</v>
      </c>
      <c r="F318" s="25">
        <v>24.81</v>
      </c>
      <c r="G318" s="21">
        <v>1</v>
      </c>
      <c r="H318" s="7">
        <v>0.05</v>
      </c>
      <c r="I318" s="7" t="s">
        <v>11</v>
      </c>
      <c r="J318" s="7" t="s">
        <v>20</v>
      </c>
      <c r="K318" s="17">
        <v>12405</v>
      </c>
    </row>
    <row r="319" spans="1:11" x14ac:dyDescent="0.2">
      <c r="A319" s="28" t="s">
        <v>342</v>
      </c>
      <c r="B319" s="8">
        <v>45426</v>
      </c>
      <c r="C319" s="7">
        <v>500</v>
      </c>
      <c r="D319" s="9">
        <v>0.26</v>
      </c>
      <c r="E319" s="25">
        <v>6.36</v>
      </c>
      <c r="F319" s="25">
        <v>32.19</v>
      </c>
      <c r="G319" s="21">
        <v>6</v>
      </c>
      <c r="H319" s="7">
        <v>1.01</v>
      </c>
      <c r="I319" s="7" t="s">
        <v>11</v>
      </c>
      <c r="J319" s="7" t="s">
        <v>147</v>
      </c>
      <c r="K319" s="17">
        <v>16094.9999999999</v>
      </c>
    </row>
    <row r="320" spans="1:11" x14ac:dyDescent="0.2">
      <c r="A320" s="28" t="s">
        <v>343</v>
      </c>
      <c r="B320" s="8">
        <v>45426</v>
      </c>
      <c r="C320" s="7">
        <v>1000</v>
      </c>
      <c r="D320" s="9">
        <v>0.16</v>
      </c>
      <c r="E320" s="25">
        <v>1.71</v>
      </c>
      <c r="F320" s="25">
        <v>10.8</v>
      </c>
      <c r="G320" s="21">
        <v>1</v>
      </c>
      <c r="H320" s="7">
        <v>3.53</v>
      </c>
      <c r="I320" s="7" t="s">
        <v>19</v>
      </c>
      <c r="J320" s="7" t="s">
        <v>147</v>
      </c>
      <c r="K320" s="17">
        <v>10800</v>
      </c>
    </row>
    <row r="321" spans="1:11" x14ac:dyDescent="0.2">
      <c r="A321" s="28" t="s">
        <v>344</v>
      </c>
      <c r="B321" s="8">
        <v>45425</v>
      </c>
      <c r="C321" s="7">
        <v>1000</v>
      </c>
      <c r="D321" s="9">
        <v>0.17</v>
      </c>
      <c r="E321" s="25">
        <v>1.96</v>
      </c>
      <c r="F321" s="25">
        <v>15.81</v>
      </c>
      <c r="G321" s="21">
        <v>3</v>
      </c>
      <c r="H321" s="7">
        <v>0.81</v>
      </c>
      <c r="I321" s="7" t="s">
        <v>19</v>
      </c>
      <c r="J321" s="7" t="s">
        <v>152</v>
      </c>
      <c r="K321" s="17">
        <v>15810</v>
      </c>
    </row>
    <row r="322" spans="1:11" x14ac:dyDescent="0.2">
      <c r="A322" s="28" t="s">
        <v>345</v>
      </c>
      <c r="B322" s="8">
        <v>45424</v>
      </c>
      <c r="C322" s="7">
        <v>500</v>
      </c>
      <c r="D322" s="9">
        <v>0.08</v>
      </c>
      <c r="E322" s="25">
        <v>2.73</v>
      </c>
      <c r="F322" s="25">
        <v>42.95</v>
      </c>
      <c r="G322" s="21">
        <v>12</v>
      </c>
      <c r="H322" s="7">
        <v>0.04</v>
      </c>
      <c r="I322" s="7" t="s">
        <v>11</v>
      </c>
      <c r="J322" s="7" t="s">
        <v>147</v>
      </c>
      <c r="K322" s="17">
        <v>21475</v>
      </c>
    </row>
    <row r="323" spans="1:11" x14ac:dyDescent="0.2">
      <c r="A323" s="28" t="s">
        <v>346</v>
      </c>
      <c r="B323" s="8">
        <v>45423</v>
      </c>
      <c r="C323" s="7">
        <v>500</v>
      </c>
      <c r="D323" s="9">
        <v>0.06</v>
      </c>
      <c r="E323" s="25">
        <v>1.1599999999999999</v>
      </c>
      <c r="F323" s="25">
        <v>26.15</v>
      </c>
      <c r="G323" s="21">
        <v>6</v>
      </c>
      <c r="H323" s="7">
        <v>3.56</v>
      </c>
      <c r="I323" s="7" t="s">
        <v>11</v>
      </c>
      <c r="J323" s="7" t="s">
        <v>147</v>
      </c>
      <c r="K323" s="17">
        <v>13075</v>
      </c>
    </row>
    <row r="324" spans="1:11" x14ac:dyDescent="0.2">
      <c r="A324" s="28" t="s">
        <v>347</v>
      </c>
      <c r="B324" s="8">
        <v>45420</v>
      </c>
      <c r="C324" s="7">
        <v>1000</v>
      </c>
      <c r="D324" s="9">
        <v>0.06</v>
      </c>
      <c r="E324" s="25">
        <v>1.51</v>
      </c>
      <c r="F324" s="25">
        <v>29.32</v>
      </c>
      <c r="G324" s="21">
        <v>3</v>
      </c>
      <c r="H324" s="7">
        <v>1.94</v>
      </c>
      <c r="I324" s="7" t="s">
        <v>19</v>
      </c>
      <c r="J324" s="7" t="s">
        <v>20</v>
      </c>
      <c r="K324" s="17">
        <v>29320</v>
      </c>
    </row>
    <row r="325" spans="1:11" x14ac:dyDescent="0.2">
      <c r="A325" s="28" t="s">
        <v>348</v>
      </c>
      <c r="B325" s="8">
        <v>45420</v>
      </c>
      <c r="C325" s="7">
        <v>1000</v>
      </c>
      <c r="D325" s="9">
        <v>0.04</v>
      </c>
      <c r="E325" s="25">
        <v>1.0900000000000001</v>
      </c>
      <c r="F325" s="25">
        <v>33.5</v>
      </c>
      <c r="G325" s="21">
        <v>7</v>
      </c>
      <c r="H325" s="7">
        <v>0.65</v>
      </c>
      <c r="I325" s="7" t="s">
        <v>19</v>
      </c>
      <c r="J325" s="7" t="s">
        <v>165</v>
      </c>
      <c r="K325" s="17">
        <v>33500</v>
      </c>
    </row>
    <row r="326" spans="1:11" x14ac:dyDescent="0.2">
      <c r="A326" s="28" t="s">
        <v>349</v>
      </c>
      <c r="B326" s="8">
        <v>45415</v>
      </c>
      <c r="C326" s="7">
        <v>1000</v>
      </c>
      <c r="D326" s="9">
        <v>0.56999999999999995</v>
      </c>
      <c r="E326" s="25">
        <v>12.7</v>
      </c>
      <c r="F326" s="25">
        <v>28.68</v>
      </c>
      <c r="G326" s="21">
        <v>15</v>
      </c>
      <c r="H326" s="7">
        <v>2.1800000000000002</v>
      </c>
      <c r="I326" s="7" t="s">
        <v>19</v>
      </c>
      <c r="J326" s="7" t="s">
        <v>20</v>
      </c>
      <c r="K326" s="17">
        <v>28680</v>
      </c>
    </row>
    <row r="327" spans="1:11" x14ac:dyDescent="0.2">
      <c r="A327" s="28" t="s">
        <v>350</v>
      </c>
      <c r="B327" s="8">
        <v>45410</v>
      </c>
      <c r="C327" s="7">
        <v>1000</v>
      </c>
      <c r="D327" s="9">
        <v>7.0000000000000007E-2</v>
      </c>
      <c r="E327" s="25">
        <v>1.74</v>
      </c>
      <c r="F327" s="25">
        <v>33.64</v>
      </c>
      <c r="G327" s="21">
        <v>4</v>
      </c>
      <c r="H327" s="7">
        <v>0.8</v>
      </c>
      <c r="I327" s="7" t="s">
        <v>19</v>
      </c>
      <c r="J327" s="7" t="s">
        <v>20</v>
      </c>
      <c r="K327" s="17">
        <v>33640</v>
      </c>
    </row>
    <row r="328" spans="1:11" x14ac:dyDescent="0.2">
      <c r="A328" s="28" t="s">
        <v>351</v>
      </c>
      <c r="B328" s="8">
        <v>45409</v>
      </c>
      <c r="C328" s="7">
        <v>500</v>
      </c>
      <c r="D328" s="9">
        <v>0.28999999999999998</v>
      </c>
      <c r="E328" s="25">
        <v>8.77</v>
      </c>
      <c r="F328" s="25">
        <v>42.16</v>
      </c>
      <c r="G328" s="21">
        <v>15</v>
      </c>
      <c r="H328" s="7">
        <v>0.91</v>
      </c>
      <c r="I328" s="7" t="s">
        <v>11</v>
      </c>
      <c r="J328" s="7" t="s">
        <v>147</v>
      </c>
      <c r="K328" s="17">
        <v>21080</v>
      </c>
    </row>
    <row r="329" spans="1:11" x14ac:dyDescent="0.2">
      <c r="A329" s="28" t="s">
        <v>352</v>
      </c>
      <c r="B329" s="8">
        <v>45408</v>
      </c>
      <c r="C329" s="7">
        <v>500</v>
      </c>
      <c r="D329" s="9">
        <v>0.38</v>
      </c>
      <c r="E329" s="25">
        <v>10.63</v>
      </c>
      <c r="F329" s="25">
        <v>33.549999999999997</v>
      </c>
      <c r="G329" s="21">
        <v>6</v>
      </c>
      <c r="H329" s="7">
        <v>0.24</v>
      </c>
      <c r="I329" s="7" t="s">
        <v>11</v>
      </c>
      <c r="J329" s="7" t="s">
        <v>147</v>
      </c>
      <c r="K329" s="17">
        <v>16775</v>
      </c>
    </row>
    <row r="330" spans="1:11" x14ac:dyDescent="0.2">
      <c r="A330" s="28" t="s">
        <v>353</v>
      </c>
      <c r="B330" s="8">
        <v>45406</v>
      </c>
      <c r="C330" s="7">
        <v>1000</v>
      </c>
      <c r="D330" s="9">
        <v>0.21</v>
      </c>
      <c r="E330" s="25">
        <v>6.15</v>
      </c>
      <c r="F330" s="25">
        <v>37.35</v>
      </c>
      <c r="G330" s="21">
        <v>6</v>
      </c>
      <c r="H330" s="7">
        <v>3.88</v>
      </c>
      <c r="I330" s="7" t="s">
        <v>19</v>
      </c>
      <c r="J330" s="7" t="s">
        <v>20</v>
      </c>
      <c r="K330" s="17">
        <v>37350</v>
      </c>
    </row>
    <row r="331" spans="1:11" x14ac:dyDescent="0.2">
      <c r="A331" s="28" t="s">
        <v>355</v>
      </c>
      <c r="B331" s="8">
        <v>45405</v>
      </c>
      <c r="C331" s="7">
        <v>1000</v>
      </c>
      <c r="D331" s="9">
        <v>0.41</v>
      </c>
      <c r="E331" s="25">
        <v>9.8699999999999992</v>
      </c>
      <c r="F331" s="25">
        <v>35.69</v>
      </c>
      <c r="G331" s="21">
        <v>4</v>
      </c>
      <c r="H331" s="7">
        <v>0.45</v>
      </c>
      <c r="I331" s="7" t="s">
        <v>19</v>
      </c>
      <c r="J331" s="7" t="s">
        <v>147</v>
      </c>
      <c r="K331" s="17">
        <v>35690</v>
      </c>
    </row>
    <row r="332" spans="1:11" x14ac:dyDescent="0.2">
      <c r="A332" s="28" t="s">
        <v>354</v>
      </c>
      <c r="B332" s="8">
        <v>45405</v>
      </c>
      <c r="C332" s="7">
        <v>1000</v>
      </c>
      <c r="D332" s="9">
        <v>0.04</v>
      </c>
      <c r="E332" s="25">
        <v>1.25</v>
      </c>
      <c r="F332" s="25">
        <v>37.49</v>
      </c>
      <c r="G332" s="21">
        <v>11</v>
      </c>
      <c r="H332" s="7">
        <v>0.26</v>
      </c>
      <c r="I332" s="7" t="s">
        <v>19</v>
      </c>
      <c r="J332" s="7" t="s">
        <v>20</v>
      </c>
      <c r="K332" s="17">
        <v>37490</v>
      </c>
    </row>
    <row r="333" spans="1:11" x14ac:dyDescent="0.2">
      <c r="A333" s="28" t="s">
        <v>356</v>
      </c>
      <c r="B333" s="8">
        <v>45404</v>
      </c>
      <c r="C333" s="7">
        <v>1000</v>
      </c>
      <c r="D333" s="9">
        <v>0.5</v>
      </c>
      <c r="E333" s="25">
        <v>6.52</v>
      </c>
      <c r="F333" s="25">
        <v>16.66</v>
      </c>
      <c r="G333" s="21">
        <v>3</v>
      </c>
      <c r="H333" s="7">
        <v>0.43</v>
      </c>
      <c r="I333" s="7" t="s">
        <v>19</v>
      </c>
      <c r="J333" s="7" t="s">
        <v>453</v>
      </c>
      <c r="K333" s="17">
        <v>16660</v>
      </c>
    </row>
    <row r="334" spans="1:11" x14ac:dyDescent="0.2">
      <c r="A334" s="28" t="s">
        <v>357</v>
      </c>
      <c r="B334" s="8">
        <v>45401</v>
      </c>
      <c r="C334" s="7">
        <v>500</v>
      </c>
      <c r="D334" s="9">
        <v>0.47</v>
      </c>
      <c r="E334" s="25">
        <v>9.2799999999999994</v>
      </c>
      <c r="F334" s="25">
        <v>26.43</v>
      </c>
      <c r="G334" s="21">
        <v>5</v>
      </c>
      <c r="H334" s="7">
        <v>1.1200000000000001</v>
      </c>
      <c r="I334" s="7" t="s">
        <v>11</v>
      </c>
      <c r="J334" s="7" t="s">
        <v>147</v>
      </c>
      <c r="K334" s="17">
        <v>13215</v>
      </c>
    </row>
    <row r="335" spans="1:11" x14ac:dyDescent="0.2">
      <c r="A335" s="28" t="s">
        <v>358</v>
      </c>
      <c r="B335" s="8">
        <v>45400</v>
      </c>
      <c r="C335" s="7">
        <v>500</v>
      </c>
      <c r="D335" s="9">
        <v>0.28999999999999998</v>
      </c>
      <c r="E335" s="25">
        <v>5.91</v>
      </c>
      <c r="F335" s="25">
        <v>28.74</v>
      </c>
      <c r="G335" s="21">
        <v>6</v>
      </c>
      <c r="H335" s="7">
        <v>0.24</v>
      </c>
      <c r="I335" s="7" t="s">
        <v>11</v>
      </c>
      <c r="J335" s="7" t="s">
        <v>147</v>
      </c>
      <c r="K335" s="17">
        <v>14370</v>
      </c>
    </row>
    <row r="336" spans="1:11" x14ac:dyDescent="0.2">
      <c r="A336" s="28" t="s">
        <v>359</v>
      </c>
      <c r="B336" s="8">
        <v>45400</v>
      </c>
      <c r="C336" s="7">
        <v>1000</v>
      </c>
      <c r="D336" s="9">
        <v>0.06</v>
      </c>
      <c r="E336" s="25">
        <v>1.71</v>
      </c>
      <c r="F336" s="25">
        <v>38.520000000000003</v>
      </c>
      <c r="G336" s="21">
        <v>13</v>
      </c>
      <c r="H336" s="7">
        <v>0.06</v>
      </c>
      <c r="I336" s="7" t="s">
        <v>19</v>
      </c>
      <c r="J336" s="7" t="s">
        <v>165</v>
      </c>
      <c r="K336" s="17">
        <v>38520</v>
      </c>
    </row>
    <row r="337" spans="1:11" x14ac:dyDescent="0.2">
      <c r="A337" s="28" t="s">
        <v>361</v>
      </c>
      <c r="B337" s="8">
        <v>45399</v>
      </c>
      <c r="C337" s="7">
        <v>1000</v>
      </c>
      <c r="D337" s="9">
        <v>0.43</v>
      </c>
      <c r="E337" s="25">
        <v>8.0399999999999991</v>
      </c>
      <c r="F337" s="25">
        <v>24.75</v>
      </c>
      <c r="G337" s="21">
        <v>5</v>
      </c>
      <c r="H337" s="7">
        <v>2.64</v>
      </c>
      <c r="I337" s="7" t="s">
        <v>19</v>
      </c>
      <c r="J337" s="7" t="s">
        <v>147</v>
      </c>
      <c r="K337" s="17">
        <v>24750</v>
      </c>
    </row>
    <row r="338" spans="1:11" x14ac:dyDescent="0.2">
      <c r="A338" s="28" t="s">
        <v>360</v>
      </c>
      <c r="B338" s="8">
        <v>45399</v>
      </c>
      <c r="C338" s="7">
        <v>500</v>
      </c>
      <c r="D338" s="9">
        <v>0.22</v>
      </c>
      <c r="E338" s="25">
        <v>2.27</v>
      </c>
      <c r="F338" s="25">
        <v>10.23</v>
      </c>
      <c r="G338" s="21">
        <v>0</v>
      </c>
      <c r="H338" s="7">
        <v>0.18</v>
      </c>
      <c r="I338" s="7" t="s">
        <v>11</v>
      </c>
      <c r="J338" s="7" t="s">
        <v>147</v>
      </c>
      <c r="K338" s="17">
        <v>5115</v>
      </c>
    </row>
    <row r="339" spans="1:11" x14ac:dyDescent="0.2">
      <c r="A339" s="28" t="s">
        <v>362</v>
      </c>
      <c r="B339" s="8">
        <v>45398</v>
      </c>
      <c r="C339" s="7">
        <v>1000</v>
      </c>
      <c r="D339" s="9">
        <v>0.2</v>
      </c>
      <c r="E339" s="25">
        <v>7.66</v>
      </c>
      <c r="F339" s="25">
        <v>51.15</v>
      </c>
      <c r="G339" s="21">
        <v>10</v>
      </c>
      <c r="H339" s="7">
        <v>0.95</v>
      </c>
      <c r="I339" s="7" t="s">
        <v>19</v>
      </c>
      <c r="J339" s="7" t="s">
        <v>20</v>
      </c>
      <c r="K339" s="17">
        <v>51150</v>
      </c>
    </row>
    <row r="340" spans="1:11" x14ac:dyDescent="0.2">
      <c r="A340" s="28" t="s">
        <v>363</v>
      </c>
      <c r="B340" s="8">
        <v>45397</v>
      </c>
      <c r="C340" s="7">
        <v>1000</v>
      </c>
      <c r="D340" s="9">
        <v>0.28999999999999998</v>
      </c>
      <c r="E340" s="25">
        <v>5.95</v>
      </c>
      <c r="F340" s="25">
        <v>30.18</v>
      </c>
      <c r="G340" s="21">
        <v>8</v>
      </c>
      <c r="H340" s="7">
        <v>2.29</v>
      </c>
      <c r="I340" s="7" t="s">
        <v>19</v>
      </c>
      <c r="J340" s="7" t="s">
        <v>147</v>
      </c>
      <c r="K340" s="17">
        <v>30180</v>
      </c>
    </row>
    <row r="341" spans="1:11" x14ac:dyDescent="0.2">
      <c r="A341" s="28" t="s">
        <v>364</v>
      </c>
      <c r="B341" s="8">
        <v>45395</v>
      </c>
      <c r="C341" s="7">
        <v>500</v>
      </c>
      <c r="D341" s="9">
        <v>0.47</v>
      </c>
      <c r="E341" s="25">
        <v>13.24</v>
      </c>
      <c r="F341" s="25">
        <v>37.94</v>
      </c>
      <c r="G341" s="21">
        <v>3</v>
      </c>
      <c r="H341" s="7">
        <v>0.14000000000000001</v>
      </c>
      <c r="I341" s="7" t="s">
        <v>11</v>
      </c>
      <c r="J341" s="7" t="s">
        <v>147</v>
      </c>
      <c r="K341" s="17">
        <v>18970</v>
      </c>
    </row>
    <row r="342" spans="1:11" x14ac:dyDescent="0.2">
      <c r="A342" s="28" t="s">
        <v>365</v>
      </c>
      <c r="B342" s="8">
        <v>45394</v>
      </c>
      <c r="C342" s="7">
        <v>1000</v>
      </c>
      <c r="D342" s="9">
        <v>0.12</v>
      </c>
      <c r="E342" s="25">
        <v>3.6</v>
      </c>
      <c r="F342" s="25">
        <v>33.68</v>
      </c>
      <c r="G342" s="21">
        <v>9</v>
      </c>
      <c r="H342" s="7">
        <v>0.92</v>
      </c>
      <c r="I342" s="7" t="s">
        <v>19</v>
      </c>
      <c r="J342" s="7" t="s">
        <v>147</v>
      </c>
      <c r="K342" s="17">
        <v>33680</v>
      </c>
    </row>
    <row r="343" spans="1:11" x14ac:dyDescent="0.2">
      <c r="A343" s="28" t="s">
        <v>366</v>
      </c>
      <c r="B343" s="8">
        <v>45393</v>
      </c>
      <c r="C343" s="7">
        <v>500</v>
      </c>
      <c r="D343" s="9">
        <v>0.05</v>
      </c>
      <c r="E343" s="25">
        <v>1.54</v>
      </c>
      <c r="F343" s="25">
        <v>32.56</v>
      </c>
      <c r="G343" s="21">
        <v>12</v>
      </c>
      <c r="H343" s="7">
        <v>0.24</v>
      </c>
      <c r="I343" s="7" t="s">
        <v>11</v>
      </c>
      <c r="J343" s="7" t="s">
        <v>20</v>
      </c>
      <c r="K343" s="17">
        <v>16280</v>
      </c>
    </row>
    <row r="344" spans="1:11" x14ac:dyDescent="0.2">
      <c r="A344" s="28" t="s">
        <v>367</v>
      </c>
      <c r="B344" s="8">
        <v>45391</v>
      </c>
      <c r="C344" s="7">
        <v>1000</v>
      </c>
      <c r="D344" s="9">
        <v>0.1</v>
      </c>
      <c r="E344" s="25">
        <v>2.73</v>
      </c>
      <c r="F344" s="25">
        <v>38</v>
      </c>
      <c r="G344" s="21">
        <v>6</v>
      </c>
      <c r="H344" s="7">
        <v>0.56000000000000005</v>
      </c>
      <c r="I344" s="7" t="s">
        <v>19</v>
      </c>
      <c r="J344" s="7" t="s">
        <v>147</v>
      </c>
      <c r="K344" s="17">
        <v>38000</v>
      </c>
    </row>
    <row r="345" spans="1:11" x14ac:dyDescent="0.2">
      <c r="A345" s="28" t="s">
        <v>369</v>
      </c>
      <c r="B345" s="8">
        <v>45390</v>
      </c>
      <c r="C345" s="7">
        <v>1000</v>
      </c>
      <c r="D345" s="9">
        <v>0.33</v>
      </c>
      <c r="E345" s="25">
        <v>4.95</v>
      </c>
      <c r="F345" s="25">
        <v>21.51</v>
      </c>
      <c r="G345" s="21">
        <v>1</v>
      </c>
      <c r="H345" s="7">
        <v>0.03</v>
      </c>
      <c r="I345" s="7" t="s">
        <v>19</v>
      </c>
      <c r="J345" s="7" t="s">
        <v>453</v>
      </c>
      <c r="K345" s="17">
        <v>21510</v>
      </c>
    </row>
    <row r="346" spans="1:11" x14ac:dyDescent="0.2">
      <c r="A346" s="28" t="s">
        <v>368</v>
      </c>
      <c r="B346" s="8">
        <v>45390</v>
      </c>
      <c r="C346" s="7">
        <v>500</v>
      </c>
      <c r="D346" s="9">
        <v>0.18</v>
      </c>
      <c r="E346" s="25">
        <v>4.4400000000000004</v>
      </c>
      <c r="F346" s="25">
        <v>35.36</v>
      </c>
      <c r="G346" s="21">
        <v>8</v>
      </c>
      <c r="H346" s="7">
        <v>0.16</v>
      </c>
      <c r="I346" s="7" t="s">
        <v>11</v>
      </c>
      <c r="J346" s="7" t="s">
        <v>20</v>
      </c>
      <c r="K346" s="17">
        <v>17680</v>
      </c>
    </row>
    <row r="347" spans="1:11" x14ac:dyDescent="0.2">
      <c r="A347" s="28" t="s">
        <v>370</v>
      </c>
      <c r="B347" s="8">
        <v>45390</v>
      </c>
      <c r="C347" s="7">
        <v>1000</v>
      </c>
      <c r="D347" s="9">
        <v>0.04</v>
      </c>
      <c r="E347" s="25">
        <v>1.27</v>
      </c>
      <c r="F347" s="25">
        <v>43.2</v>
      </c>
      <c r="G347" s="21">
        <v>6</v>
      </c>
      <c r="H347" s="7">
        <v>0.11</v>
      </c>
      <c r="I347" s="7" t="s">
        <v>19</v>
      </c>
      <c r="J347" s="7" t="s">
        <v>20</v>
      </c>
      <c r="K347" s="17">
        <v>43200</v>
      </c>
    </row>
    <row r="348" spans="1:11" x14ac:dyDescent="0.2">
      <c r="A348" s="28" t="s">
        <v>371</v>
      </c>
      <c r="B348" s="8">
        <v>45387</v>
      </c>
      <c r="C348" s="7">
        <v>1000</v>
      </c>
      <c r="D348" s="9">
        <v>0.15</v>
      </c>
      <c r="E348" s="25">
        <v>3.86</v>
      </c>
      <c r="F348" s="25">
        <v>33.270000000000003</v>
      </c>
      <c r="G348" s="21">
        <v>12</v>
      </c>
      <c r="H348" s="7">
        <v>1.36</v>
      </c>
      <c r="I348" s="7" t="s">
        <v>19</v>
      </c>
      <c r="J348" s="7" t="s">
        <v>20</v>
      </c>
      <c r="K348" s="17">
        <v>33270</v>
      </c>
    </row>
    <row r="349" spans="1:11" x14ac:dyDescent="0.2">
      <c r="A349" s="28" t="s">
        <v>373</v>
      </c>
      <c r="B349" s="8">
        <v>45386</v>
      </c>
      <c r="C349" s="7">
        <v>1000</v>
      </c>
      <c r="D349" s="9">
        <v>0.73</v>
      </c>
      <c r="E349" s="25">
        <v>22.44</v>
      </c>
      <c r="F349" s="25">
        <v>44.05</v>
      </c>
      <c r="G349" s="21">
        <v>6</v>
      </c>
      <c r="H349" s="7">
        <v>0.56000000000000005</v>
      </c>
      <c r="I349" s="7" t="s">
        <v>19</v>
      </c>
      <c r="J349" s="7" t="s">
        <v>147</v>
      </c>
      <c r="K349" s="17">
        <v>44050</v>
      </c>
    </row>
    <row r="350" spans="1:11" x14ac:dyDescent="0.2">
      <c r="A350" s="28" t="s">
        <v>372</v>
      </c>
      <c r="B350" s="8">
        <v>45386</v>
      </c>
      <c r="C350" s="7">
        <v>1000</v>
      </c>
      <c r="D350" s="9">
        <v>0.1</v>
      </c>
      <c r="E350" s="25">
        <v>2.4700000000000002</v>
      </c>
      <c r="F350" s="25">
        <v>21.31</v>
      </c>
      <c r="G350" s="21">
        <v>1</v>
      </c>
      <c r="H350" s="7">
        <v>0.74</v>
      </c>
      <c r="I350" s="7" t="s">
        <v>19</v>
      </c>
      <c r="J350" s="7" t="s">
        <v>147</v>
      </c>
      <c r="K350" s="17">
        <v>21310</v>
      </c>
    </row>
    <row r="351" spans="1:11" x14ac:dyDescent="0.2">
      <c r="A351" s="28" t="s">
        <v>374</v>
      </c>
      <c r="B351" s="8">
        <v>45386</v>
      </c>
      <c r="C351" s="7">
        <v>10000</v>
      </c>
      <c r="D351" s="9">
        <v>0.09</v>
      </c>
      <c r="E351" s="25">
        <v>2.71</v>
      </c>
      <c r="F351" s="25">
        <v>44.37</v>
      </c>
      <c r="G351" s="21">
        <v>13</v>
      </c>
      <c r="H351" s="7">
        <v>17.649999999999999</v>
      </c>
      <c r="I351" s="7" t="s">
        <v>375</v>
      </c>
      <c r="J351" s="7" t="s">
        <v>147</v>
      </c>
      <c r="K351" s="17">
        <v>443700</v>
      </c>
    </row>
    <row r="352" spans="1:11" x14ac:dyDescent="0.2">
      <c r="A352" s="28" t="s">
        <v>376</v>
      </c>
      <c r="B352" s="8">
        <v>45385</v>
      </c>
      <c r="C352" s="7">
        <v>1000</v>
      </c>
      <c r="D352" s="9">
        <v>0.19</v>
      </c>
      <c r="E352" s="25">
        <v>3.84</v>
      </c>
      <c r="F352" s="25">
        <v>29.92</v>
      </c>
      <c r="G352" s="21">
        <v>6</v>
      </c>
      <c r="H352" s="7">
        <v>4.01</v>
      </c>
      <c r="I352" s="7" t="s">
        <v>19</v>
      </c>
      <c r="J352" s="7" t="s">
        <v>147</v>
      </c>
      <c r="K352" s="17">
        <v>29920</v>
      </c>
    </row>
    <row r="353" spans="1:11" x14ac:dyDescent="0.2">
      <c r="A353" s="28" t="s">
        <v>377</v>
      </c>
      <c r="B353" s="8">
        <v>45384</v>
      </c>
      <c r="C353" s="7">
        <v>1000</v>
      </c>
      <c r="D353" s="9">
        <v>0.11</v>
      </c>
      <c r="E353" s="25">
        <v>3.24</v>
      </c>
      <c r="F353" s="25">
        <v>39.299999999999997</v>
      </c>
      <c r="G353" s="21">
        <v>6</v>
      </c>
      <c r="H353" s="7">
        <v>2.63</v>
      </c>
      <c r="I353" s="7" t="s">
        <v>19</v>
      </c>
      <c r="J353" s="7" t="s">
        <v>20</v>
      </c>
      <c r="K353" s="17">
        <v>39300</v>
      </c>
    </row>
    <row r="354" spans="1:11" x14ac:dyDescent="0.2">
      <c r="A354" s="28" t="s">
        <v>378</v>
      </c>
      <c r="B354" s="8">
        <v>45383</v>
      </c>
      <c r="C354" s="7">
        <v>500</v>
      </c>
      <c r="D354" s="9">
        <v>0.1</v>
      </c>
      <c r="E354" s="25">
        <v>2.2999999999999998</v>
      </c>
      <c r="F354" s="25">
        <v>22.09</v>
      </c>
      <c r="G354" s="21">
        <v>0</v>
      </c>
      <c r="H354" s="7">
        <v>0.61</v>
      </c>
      <c r="I354" s="7" t="s">
        <v>11</v>
      </c>
      <c r="J354" s="7" t="s">
        <v>453</v>
      </c>
      <c r="K354" s="17">
        <v>11045</v>
      </c>
    </row>
    <row r="355" spans="1:11" x14ac:dyDescent="0.2">
      <c r="A355" s="28" t="s">
        <v>379</v>
      </c>
      <c r="B355" s="8">
        <v>45381</v>
      </c>
      <c r="C355" s="7">
        <v>1000</v>
      </c>
      <c r="D355" s="9">
        <v>0.08</v>
      </c>
      <c r="E355" s="25">
        <v>2.04</v>
      </c>
      <c r="F355" s="25">
        <v>29.7</v>
      </c>
      <c r="G355" s="21">
        <v>7</v>
      </c>
      <c r="H355" s="7">
        <v>0.28999999999999998</v>
      </c>
      <c r="I355" s="7" t="s">
        <v>19</v>
      </c>
      <c r="J355" s="7" t="s">
        <v>165</v>
      </c>
      <c r="K355" s="17">
        <v>29700</v>
      </c>
    </row>
    <row r="356" spans="1:11" x14ac:dyDescent="0.2">
      <c r="A356" s="28" t="s">
        <v>380</v>
      </c>
      <c r="B356" s="8">
        <v>45380</v>
      </c>
      <c r="C356" s="7">
        <v>1000</v>
      </c>
      <c r="D356" s="9">
        <v>0.06</v>
      </c>
      <c r="E356" s="25">
        <v>1.54</v>
      </c>
      <c r="F356" s="25">
        <v>37.770000000000003</v>
      </c>
      <c r="G356" s="21">
        <v>6</v>
      </c>
      <c r="H356" s="7">
        <v>0.51</v>
      </c>
      <c r="I356" s="7" t="s">
        <v>19</v>
      </c>
      <c r="J356" s="7" t="s">
        <v>165</v>
      </c>
      <c r="K356" s="17">
        <v>37770</v>
      </c>
    </row>
    <row r="357" spans="1:11" x14ac:dyDescent="0.2">
      <c r="A357" s="28" t="s">
        <v>381</v>
      </c>
      <c r="B357" s="8">
        <v>45379</v>
      </c>
      <c r="C357" s="7">
        <v>500</v>
      </c>
      <c r="D357" s="9">
        <v>0.1</v>
      </c>
      <c r="E357" s="25">
        <v>2.27</v>
      </c>
      <c r="F357" s="25">
        <v>20.81</v>
      </c>
      <c r="G357" s="21">
        <v>3</v>
      </c>
      <c r="H357" s="7">
        <v>0.03</v>
      </c>
      <c r="I357" s="7" t="s">
        <v>11</v>
      </c>
      <c r="J357" s="7" t="s">
        <v>147</v>
      </c>
      <c r="K357" s="17">
        <v>10405</v>
      </c>
    </row>
    <row r="358" spans="1:11" x14ac:dyDescent="0.2">
      <c r="A358" s="28" t="s">
        <v>382</v>
      </c>
      <c r="B358" s="8">
        <v>45379</v>
      </c>
      <c r="C358" s="7">
        <v>500</v>
      </c>
      <c r="D358" s="9">
        <v>0.1</v>
      </c>
      <c r="E358" s="25">
        <v>2.13</v>
      </c>
      <c r="F358" s="25">
        <v>31.6</v>
      </c>
      <c r="G358" s="21">
        <v>0</v>
      </c>
      <c r="H358" s="7">
        <v>1.48</v>
      </c>
      <c r="I358" s="7" t="s">
        <v>11</v>
      </c>
      <c r="J358" s="7" t="s">
        <v>20</v>
      </c>
      <c r="K358" s="17">
        <v>15800</v>
      </c>
    </row>
    <row r="359" spans="1:11" x14ac:dyDescent="0.2">
      <c r="A359" s="28" t="s">
        <v>383</v>
      </c>
      <c r="B359" s="8">
        <v>45378</v>
      </c>
      <c r="C359" s="7">
        <v>3000</v>
      </c>
      <c r="D359" s="9">
        <v>0.22</v>
      </c>
      <c r="E359" s="25">
        <v>6.59</v>
      </c>
      <c r="F359" s="25">
        <v>37.700000000000003</v>
      </c>
      <c r="G359" s="21">
        <v>8</v>
      </c>
      <c r="H359" s="7">
        <v>12.21</v>
      </c>
      <c r="I359" s="7" t="s">
        <v>25</v>
      </c>
      <c r="J359" s="7" t="s">
        <v>20</v>
      </c>
      <c r="K359" s="17">
        <v>113100</v>
      </c>
    </row>
    <row r="360" spans="1:11" x14ac:dyDescent="0.2">
      <c r="A360" s="28" t="s">
        <v>386</v>
      </c>
      <c r="B360" s="8">
        <v>45377</v>
      </c>
      <c r="C360" s="7">
        <v>1000</v>
      </c>
      <c r="D360" s="9">
        <v>0.21</v>
      </c>
      <c r="E360" s="25">
        <v>2.0499999999999998</v>
      </c>
      <c r="F360" s="25">
        <v>9.85</v>
      </c>
      <c r="G360" s="21">
        <v>2</v>
      </c>
      <c r="H360" s="7">
        <v>0.62</v>
      </c>
      <c r="I360" s="7" t="s">
        <v>19</v>
      </c>
      <c r="J360" s="7" t="s">
        <v>147</v>
      </c>
      <c r="K360" s="17">
        <v>9850</v>
      </c>
    </row>
    <row r="361" spans="1:11" x14ac:dyDescent="0.2">
      <c r="A361" s="28" t="s">
        <v>384</v>
      </c>
      <c r="B361" s="8">
        <v>45377</v>
      </c>
      <c r="C361" s="7">
        <v>500</v>
      </c>
      <c r="D361" s="9">
        <v>0.14000000000000001</v>
      </c>
      <c r="E361" s="25">
        <v>3.64</v>
      </c>
      <c r="F361" s="25">
        <v>23.81</v>
      </c>
      <c r="G361" s="21">
        <v>3</v>
      </c>
      <c r="H361" s="7">
        <v>0.25</v>
      </c>
      <c r="I361" s="7" t="s">
        <v>11</v>
      </c>
      <c r="J361" s="7" t="s">
        <v>147</v>
      </c>
      <c r="K361" s="17">
        <v>11905</v>
      </c>
    </row>
    <row r="362" spans="1:11" x14ac:dyDescent="0.2">
      <c r="A362" s="28" t="s">
        <v>385</v>
      </c>
      <c r="B362" s="8">
        <v>45377</v>
      </c>
      <c r="C362" s="7">
        <v>500</v>
      </c>
      <c r="D362" s="9">
        <v>0.11</v>
      </c>
      <c r="E362" s="25">
        <v>1.58</v>
      </c>
      <c r="F362" s="25">
        <v>19.03</v>
      </c>
      <c r="G362" s="21">
        <v>8</v>
      </c>
      <c r="H362" s="7">
        <v>0.82</v>
      </c>
      <c r="I362" s="7" t="s">
        <v>11</v>
      </c>
      <c r="J362" s="7" t="s">
        <v>147</v>
      </c>
      <c r="K362" s="17">
        <v>9515</v>
      </c>
    </row>
    <row r="363" spans="1:11" x14ac:dyDescent="0.2">
      <c r="A363" s="28" t="s">
        <v>387</v>
      </c>
      <c r="B363" s="8">
        <v>45376</v>
      </c>
      <c r="C363" s="7">
        <v>500</v>
      </c>
      <c r="D363" s="9">
        <v>0.1</v>
      </c>
      <c r="E363" s="25">
        <v>6.82</v>
      </c>
      <c r="F363" s="25">
        <v>66.040000000000006</v>
      </c>
      <c r="G363" s="21">
        <v>3</v>
      </c>
      <c r="H363" s="7">
        <v>0.43</v>
      </c>
      <c r="I363" s="7" t="s">
        <v>11</v>
      </c>
      <c r="J363" s="7" t="s">
        <v>20</v>
      </c>
      <c r="K363" s="17">
        <v>33020</v>
      </c>
    </row>
    <row r="364" spans="1:11" x14ac:dyDescent="0.2">
      <c r="A364" s="28" t="s">
        <v>388</v>
      </c>
      <c r="B364" s="8">
        <v>45376</v>
      </c>
      <c r="C364" s="7">
        <v>2000</v>
      </c>
      <c r="D364" s="9">
        <v>0.08</v>
      </c>
      <c r="E364" s="25">
        <v>1.88</v>
      </c>
      <c r="F364" s="25">
        <v>39.32</v>
      </c>
      <c r="G364" s="21">
        <v>4</v>
      </c>
      <c r="H364" s="7">
        <v>3.54</v>
      </c>
      <c r="I364" s="7" t="s">
        <v>44</v>
      </c>
      <c r="J364" s="7" t="s">
        <v>147</v>
      </c>
      <c r="K364" s="17">
        <v>78640</v>
      </c>
    </row>
    <row r="365" spans="1:11" x14ac:dyDescent="0.2">
      <c r="A365" s="28" t="s">
        <v>389</v>
      </c>
      <c r="B365" s="8">
        <v>45374</v>
      </c>
      <c r="C365" s="7">
        <v>500</v>
      </c>
      <c r="D365" s="9">
        <v>0.12</v>
      </c>
      <c r="E365" s="25">
        <v>3.6</v>
      </c>
      <c r="F365" s="25">
        <v>31.2</v>
      </c>
      <c r="G365" s="21">
        <v>6</v>
      </c>
      <c r="H365" s="7">
        <v>0.98</v>
      </c>
      <c r="I365" s="7" t="s">
        <v>11</v>
      </c>
      <c r="J365" s="7" t="s">
        <v>147</v>
      </c>
      <c r="K365" s="17">
        <v>15600</v>
      </c>
    </row>
    <row r="366" spans="1:11" x14ac:dyDescent="0.2">
      <c r="A366" s="28" t="s">
        <v>390</v>
      </c>
      <c r="B366" s="8">
        <v>45374</v>
      </c>
      <c r="C366" s="7">
        <v>1000</v>
      </c>
      <c r="D366" s="9">
        <v>0.09</v>
      </c>
      <c r="E366" s="25">
        <v>2.44</v>
      </c>
      <c r="F366" s="25">
        <v>38.5</v>
      </c>
      <c r="G366" s="21">
        <v>8</v>
      </c>
      <c r="H366" s="7">
        <v>0.78</v>
      </c>
      <c r="I366" s="7" t="s">
        <v>19</v>
      </c>
      <c r="J366" s="7" t="s">
        <v>147</v>
      </c>
      <c r="K366" s="17">
        <v>38500</v>
      </c>
    </row>
    <row r="367" spans="1:11" x14ac:dyDescent="0.2">
      <c r="A367" s="28" t="s">
        <v>391</v>
      </c>
      <c r="B367" s="8">
        <v>45373</v>
      </c>
      <c r="C367" s="7">
        <v>1000</v>
      </c>
      <c r="D367" s="9">
        <v>0.09</v>
      </c>
      <c r="E367" s="25">
        <v>2.4</v>
      </c>
      <c r="F367" s="25">
        <v>30.36</v>
      </c>
      <c r="G367" s="21">
        <v>8</v>
      </c>
      <c r="H367" s="7">
        <v>1.1299999999999999</v>
      </c>
      <c r="I367" s="7" t="s">
        <v>19</v>
      </c>
      <c r="J367" s="7" t="s">
        <v>147</v>
      </c>
      <c r="K367" s="17">
        <v>30360</v>
      </c>
    </row>
    <row r="368" spans="1:11" x14ac:dyDescent="0.2">
      <c r="A368" s="28" t="s">
        <v>393</v>
      </c>
      <c r="B368" s="8">
        <v>45372</v>
      </c>
      <c r="C368" s="7">
        <v>1000</v>
      </c>
      <c r="D368" s="9">
        <v>0.27</v>
      </c>
      <c r="E368" s="25">
        <v>10.06</v>
      </c>
      <c r="F368" s="25">
        <v>58.86</v>
      </c>
      <c r="G368" s="21">
        <v>2</v>
      </c>
      <c r="H368" s="7">
        <v>1.01</v>
      </c>
      <c r="I368" s="7" t="s">
        <v>19</v>
      </c>
      <c r="J368" s="7" t="s">
        <v>147</v>
      </c>
      <c r="K368" s="17">
        <v>58860</v>
      </c>
    </row>
    <row r="369" spans="1:11" x14ac:dyDescent="0.2">
      <c r="A369" s="28" t="s">
        <v>392</v>
      </c>
      <c r="B369" s="8">
        <v>45372</v>
      </c>
      <c r="C369" s="7">
        <v>500</v>
      </c>
      <c r="D369" s="9">
        <v>0.06</v>
      </c>
      <c r="E369" s="25">
        <v>1.89</v>
      </c>
      <c r="F369" s="25">
        <v>34.32</v>
      </c>
      <c r="G369" s="21">
        <v>11</v>
      </c>
      <c r="H369" s="7">
        <v>0.37</v>
      </c>
      <c r="I369" s="7" t="s">
        <v>11</v>
      </c>
      <c r="J369" s="7" t="s">
        <v>20</v>
      </c>
      <c r="K369" s="17">
        <v>17160</v>
      </c>
    </row>
    <row r="370" spans="1:11" x14ac:dyDescent="0.2">
      <c r="A370" s="28" t="s">
        <v>394</v>
      </c>
      <c r="B370" s="8">
        <v>45369</v>
      </c>
      <c r="C370" s="7">
        <v>1000</v>
      </c>
      <c r="D370" s="9">
        <v>0.18</v>
      </c>
      <c r="E370" s="25">
        <v>5.94</v>
      </c>
      <c r="F370" s="25">
        <v>41.95</v>
      </c>
      <c r="G370" s="21">
        <v>11</v>
      </c>
      <c r="H370" s="7">
        <v>4.99</v>
      </c>
      <c r="I370" s="7" t="s">
        <v>19</v>
      </c>
      <c r="J370" s="7" t="s">
        <v>147</v>
      </c>
      <c r="K370" s="17">
        <v>41950</v>
      </c>
    </row>
    <row r="371" spans="1:11" x14ac:dyDescent="0.2">
      <c r="A371" s="28" t="s">
        <v>395</v>
      </c>
      <c r="B371" s="8">
        <v>45368</v>
      </c>
      <c r="C371" s="7">
        <v>1000</v>
      </c>
      <c r="D371" s="9">
        <v>0.56999999999999995</v>
      </c>
      <c r="E371" s="25">
        <v>12.66</v>
      </c>
      <c r="F371" s="25">
        <v>31.54</v>
      </c>
      <c r="G371" s="21">
        <v>8</v>
      </c>
      <c r="H371" s="7">
        <v>0.15</v>
      </c>
      <c r="I371" s="7" t="s">
        <v>19</v>
      </c>
      <c r="J371" s="7" t="s">
        <v>147</v>
      </c>
      <c r="K371" s="17">
        <v>31540</v>
      </c>
    </row>
    <row r="372" spans="1:11" x14ac:dyDescent="0.2">
      <c r="A372" s="28" t="s">
        <v>396</v>
      </c>
      <c r="B372" s="8">
        <v>45366</v>
      </c>
      <c r="C372" s="7">
        <v>2000</v>
      </c>
      <c r="D372" s="9">
        <v>0.11</v>
      </c>
      <c r="E372" s="25">
        <v>2.37</v>
      </c>
      <c r="F372" s="25">
        <v>24.64</v>
      </c>
      <c r="G372" s="21">
        <v>2</v>
      </c>
      <c r="H372" s="7">
        <v>1.1299999999999999</v>
      </c>
      <c r="I372" s="7" t="s">
        <v>44</v>
      </c>
      <c r="J372" s="7" t="s">
        <v>453</v>
      </c>
      <c r="K372" s="17">
        <v>49280</v>
      </c>
    </row>
    <row r="373" spans="1:11" x14ac:dyDescent="0.2">
      <c r="A373" s="28" t="s">
        <v>397</v>
      </c>
      <c r="B373" s="8">
        <v>45366</v>
      </c>
      <c r="C373" s="7">
        <v>3000</v>
      </c>
      <c r="D373" s="9">
        <v>7.0000000000000007E-2</v>
      </c>
      <c r="E373" s="25">
        <v>3.29</v>
      </c>
      <c r="F373" s="25">
        <v>41.04</v>
      </c>
      <c r="G373" s="21">
        <v>6</v>
      </c>
      <c r="H373" s="7">
        <v>4.05</v>
      </c>
      <c r="I373" s="7" t="s">
        <v>25</v>
      </c>
      <c r="J373" s="7" t="s">
        <v>147</v>
      </c>
      <c r="K373" s="17">
        <v>123120</v>
      </c>
    </row>
    <row r="374" spans="1:11" x14ac:dyDescent="0.2">
      <c r="A374" s="28" t="s">
        <v>398</v>
      </c>
      <c r="B374" s="8">
        <v>45365</v>
      </c>
      <c r="C374" s="7">
        <v>500</v>
      </c>
      <c r="D374" s="9">
        <v>0.48</v>
      </c>
      <c r="E374" s="25">
        <v>12.17</v>
      </c>
      <c r="F374" s="25">
        <v>34.71</v>
      </c>
      <c r="G374" s="21">
        <v>4</v>
      </c>
      <c r="H374" s="7">
        <v>0.19</v>
      </c>
      <c r="I374" s="7" t="s">
        <v>11</v>
      </c>
      <c r="J374" s="7" t="s">
        <v>147</v>
      </c>
      <c r="K374" s="17">
        <v>17355</v>
      </c>
    </row>
    <row r="375" spans="1:11" x14ac:dyDescent="0.2">
      <c r="A375" s="28" t="s">
        <v>399</v>
      </c>
      <c r="B375" s="8">
        <v>45364</v>
      </c>
      <c r="C375" s="7">
        <v>500</v>
      </c>
      <c r="D375" s="9">
        <v>0.38</v>
      </c>
      <c r="E375" s="25">
        <v>7.61</v>
      </c>
      <c r="F375" s="25">
        <v>28.25</v>
      </c>
      <c r="G375" s="21">
        <v>5</v>
      </c>
      <c r="H375" s="7">
        <v>0.06</v>
      </c>
      <c r="I375" s="7" t="s">
        <v>11</v>
      </c>
      <c r="J375" s="7" t="s">
        <v>20</v>
      </c>
      <c r="K375" s="17">
        <v>14125</v>
      </c>
    </row>
    <row r="376" spans="1:11" x14ac:dyDescent="0.2">
      <c r="A376" s="28" t="s">
        <v>400</v>
      </c>
      <c r="B376" s="8">
        <v>45363</v>
      </c>
      <c r="C376" s="7">
        <v>1000</v>
      </c>
      <c r="D376" s="9">
        <v>7.0000000000000007E-2</v>
      </c>
      <c r="E376" s="25">
        <v>1.26</v>
      </c>
      <c r="F376" s="25">
        <v>22.79</v>
      </c>
      <c r="G376" s="21">
        <v>5</v>
      </c>
      <c r="H376" s="7">
        <v>0.3</v>
      </c>
      <c r="I376" s="7" t="s">
        <v>19</v>
      </c>
      <c r="J376" s="7" t="s">
        <v>20</v>
      </c>
      <c r="K376" s="17">
        <v>22790</v>
      </c>
    </row>
    <row r="377" spans="1:11" x14ac:dyDescent="0.2">
      <c r="A377" s="28" t="s">
        <v>401</v>
      </c>
      <c r="B377" s="8">
        <v>45362</v>
      </c>
      <c r="C377" s="7">
        <v>500</v>
      </c>
      <c r="D377" s="9">
        <v>7.0000000000000007E-2</v>
      </c>
      <c r="E377" s="25">
        <v>1.98</v>
      </c>
      <c r="F377" s="25">
        <v>36.51</v>
      </c>
      <c r="G377" s="21">
        <v>8</v>
      </c>
      <c r="H377" s="7">
        <v>0.03</v>
      </c>
      <c r="I377" s="7" t="s">
        <v>11</v>
      </c>
      <c r="J377" s="7" t="s">
        <v>147</v>
      </c>
      <c r="K377" s="17">
        <v>18255</v>
      </c>
    </row>
    <row r="378" spans="1:11" x14ac:dyDescent="0.2">
      <c r="A378" s="28" t="s">
        <v>402</v>
      </c>
      <c r="B378" s="8">
        <v>45362</v>
      </c>
      <c r="C378" s="7">
        <v>1000</v>
      </c>
      <c r="D378" s="9">
        <v>0.05</v>
      </c>
      <c r="E378" s="25">
        <v>2.34</v>
      </c>
      <c r="F378" s="25">
        <v>42.81</v>
      </c>
      <c r="G378" s="21">
        <v>6</v>
      </c>
      <c r="H378" s="7">
        <v>0.09</v>
      </c>
      <c r="I378" s="7" t="s">
        <v>19</v>
      </c>
      <c r="J378" s="7" t="s">
        <v>147</v>
      </c>
      <c r="K378" s="17">
        <v>42810</v>
      </c>
    </row>
    <row r="379" spans="1:11" x14ac:dyDescent="0.2">
      <c r="A379" s="28" t="s">
        <v>403</v>
      </c>
      <c r="B379" s="8">
        <v>45361</v>
      </c>
      <c r="C379" s="7">
        <v>1000</v>
      </c>
      <c r="D379" s="9">
        <v>0.08</v>
      </c>
      <c r="E379" s="25">
        <v>2.09</v>
      </c>
      <c r="F379" s="25">
        <v>37.520000000000003</v>
      </c>
      <c r="G379" s="21">
        <v>9</v>
      </c>
      <c r="H379" s="7">
        <v>0.44</v>
      </c>
      <c r="I379" s="7" t="s">
        <v>19</v>
      </c>
      <c r="J379" s="7" t="s">
        <v>165</v>
      </c>
      <c r="K379" s="17">
        <v>37520</v>
      </c>
    </row>
    <row r="380" spans="1:11" x14ac:dyDescent="0.2">
      <c r="A380" s="28" t="s">
        <v>404</v>
      </c>
      <c r="B380" s="8">
        <v>45360</v>
      </c>
      <c r="C380" s="7">
        <v>500</v>
      </c>
      <c r="D380" s="9">
        <v>0.1</v>
      </c>
      <c r="E380" s="25">
        <v>1.98</v>
      </c>
      <c r="F380" s="25">
        <v>27.49</v>
      </c>
      <c r="G380" s="21">
        <v>6</v>
      </c>
      <c r="H380" s="7">
        <v>0.27</v>
      </c>
      <c r="I380" s="7" t="s">
        <v>11</v>
      </c>
      <c r="J380" s="7" t="s">
        <v>147</v>
      </c>
      <c r="K380" s="17">
        <v>13745</v>
      </c>
    </row>
    <row r="381" spans="1:11" x14ac:dyDescent="0.2">
      <c r="A381" s="28" t="s">
        <v>405</v>
      </c>
      <c r="B381" s="8">
        <v>45359</v>
      </c>
      <c r="C381" s="7">
        <v>1000</v>
      </c>
      <c r="D381" s="9">
        <v>0.09</v>
      </c>
      <c r="E381" s="25">
        <v>2.48</v>
      </c>
      <c r="F381" s="25">
        <v>32.630000000000003</v>
      </c>
      <c r="G381" s="21">
        <v>3</v>
      </c>
      <c r="H381" s="7">
        <v>1.81</v>
      </c>
      <c r="I381" s="7" t="s">
        <v>19</v>
      </c>
      <c r="J381" s="7" t="s">
        <v>147</v>
      </c>
      <c r="K381" s="17">
        <v>32630</v>
      </c>
    </row>
    <row r="382" spans="1:11" x14ac:dyDescent="0.2">
      <c r="A382" s="28" t="s">
        <v>407</v>
      </c>
      <c r="B382" s="8">
        <v>45358</v>
      </c>
      <c r="C382" s="7">
        <v>1000</v>
      </c>
      <c r="D382" s="9">
        <v>0.16</v>
      </c>
      <c r="E382" s="25">
        <v>4.12</v>
      </c>
      <c r="F382" s="25">
        <v>36.659999999999997</v>
      </c>
      <c r="G382" s="21">
        <v>13</v>
      </c>
      <c r="H382" s="7">
        <v>0.41</v>
      </c>
      <c r="I382" s="7" t="s">
        <v>19</v>
      </c>
      <c r="J382" s="7" t="s">
        <v>147</v>
      </c>
      <c r="K382" s="17">
        <v>36660</v>
      </c>
    </row>
    <row r="383" spans="1:11" x14ac:dyDescent="0.2">
      <c r="A383" s="28" t="s">
        <v>406</v>
      </c>
      <c r="B383" s="8">
        <v>45358</v>
      </c>
      <c r="C383" s="7">
        <v>500</v>
      </c>
      <c r="D383" s="9">
        <v>0.12</v>
      </c>
      <c r="E383" s="25">
        <v>1.71</v>
      </c>
      <c r="F383" s="25">
        <v>20.02</v>
      </c>
      <c r="G383" s="21">
        <v>1</v>
      </c>
      <c r="H383" s="7">
        <v>0.85</v>
      </c>
      <c r="I383" s="7" t="s">
        <v>11</v>
      </c>
      <c r="J383" s="7" t="s">
        <v>165</v>
      </c>
      <c r="K383" s="17">
        <v>10010</v>
      </c>
    </row>
    <row r="384" spans="1:11" x14ac:dyDescent="0.2">
      <c r="A384" s="28" t="s">
        <v>408</v>
      </c>
      <c r="B384" s="8">
        <v>45357</v>
      </c>
      <c r="C384" s="7">
        <v>500</v>
      </c>
      <c r="D384" s="9">
        <v>0.44</v>
      </c>
      <c r="E384" s="25">
        <v>9.94</v>
      </c>
      <c r="F384" s="25">
        <v>31.09</v>
      </c>
      <c r="G384" s="21">
        <v>3</v>
      </c>
      <c r="H384" s="7">
        <v>0.92</v>
      </c>
      <c r="I384" s="7" t="s">
        <v>11</v>
      </c>
      <c r="J384" s="7" t="s">
        <v>147</v>
      </c>
      <c r="K384" s="17">
        <v>15545</v>
      </c>
    </row>
    <row r="385" spans="1:11" x14ac:dyDescent="0.2">
      <c r="A385" s="28" t="s">
        <v>409</v>
      </c>
      <c r="B385" s="8">
        <v>45356</v>
      </c>
      <c r="C385" s="7">
        <v>500</v>
      </c>
      <c r="D385" s="9">
        <v>0.11</v>
      </c>
      <c r="E385" s="25">
        <v>3.68</v>
      </c>
      <c r="F385" s="25">
        <v>48.5</v>
      </c>
      <c r="G385" s="21">
        <v>3</v>
      </c>
      <c r="H385" s="7">
        <v>0.48</v>
      </c>
      <c r="I385" s="7" t="s">
        <v>11</v>
      </c>
      <c r="J385" s="7" t="s">
        <v>147</v>
      </c>
      <c r="K385" s="17">
        <v>24250</v>
      </c>
    </row>
    <row r="386" spans="1:11" x14ac:dyDescent="0.2">
      <c r="A386" s="28" t="s">
        <v>410</v>
      </c>
      <c r="B386" s="8">
        <v>45355</v>
      </c>
      <c r="C386" s="7">
        <v>500</v>
      </c>
      <c r="D386" s="9">
        <v>0.21</v>
      </c>
      <c r="E386" s="25">
        <v>3.31</v>
      </c>
      <c r="F386" s="25">
        <v>29.91</v>
      </c>
      <c r="G386" s="21">
        <v>5</v>
      </c>
      <c r="H386" s="7">
        <v>0.39</v>
      </c>
      <c r="I386" s="7" t="s">
        <v>11</v>
      </c>
      <c r="J386" s="7" t="s">
        <v>147</v>
      </c>
      <c r="K386" s="17">
        <v>14955</v>
      </c>
    </row>
    <row r="387" spans="1:11" x14ac:dyDescent="0.2">
      <c r="A387" s="28" t="s">
        <v>411</v>
      </c>
      <c r="B387" s="8">
        <v>45352</v>
      </c>
      <c r="C387" s="7">
        <v>1000</v>
      </c>
      <c r="D387" s="9">
        <v>0.17</v>
      </c>
      <c r="E387" s="25">
        <v>5.35</v>
      </c>
      <c r="F387" s="25">
        <v>41.01</v>
      </c>
      <c r="G387" s="21">
        <v>7</v>
      </c>
      <c r="H387" s="7">
        <v>0.8</v>
      </c>
      <c r="I387" s="7" t="s">
        <v>19</v>
      </c>
      <c r="J387" s="7" t="s">
        <v>20</v>
      </c>
      <c r="K387" s="17">
        <v>41010</v>
      </c>
    </row>
    <row r="388" spans="1:11" x14ac:dyDescent="0.2">
      <c r="A388" s="28" t="s">
        <v>412</v>
      </c>
      <c r="B388" s="8">
        <v>45351</v>
      </c>
      <c r="C388" s="7">
        <v>2000</v>
      </c>
      <c r="D388" s="9">
        <v>0.13</v>
      </c>
      <c r="E388" s="25">
        <v>6.67</v>
      </c>
      <c r="F388" s="25">
        <v>67.98</v>
      </c>
      <c r="G388" s="21">
        <v>7</v>
      </c>
      <c r="H388" s="7">
        <v>0.54</v>
      </c>
      <c r="I388" s="7" t="s">
        <v>44</v>
      </c>
      <c r="J388" s="7" t="s">
        <v>152</v>
      </c>
      <c r="K388" s="17">
        <v>135960</v>
      </c>
    </row>
    <row r="389" spans="1:11" x14ac:dyDescent="0.2">
      <c r="A389" s="28" t="s">
        <v>413</v>
      </c>
      <c r="B389" s="8">
        <v>45350</v>
      </c>
      <c r="C389" s="7">
        <v>2000</v>
      </c>
      <c r="D389" s="9">
        <v>0.14000000000000001</v>
      </c>
      <c r="E389" s="25">
        <v>3.63</v>
      </c>
      <c r="F389" s="25">
        <v>36.54</v>
      </c>
      <c r="G389" s="21">
        <v>6</v>
      </c>
      <c r="H389" s="7">
        <v>0.95</v>
      </c>
      <c r="I389" s="7" t="s">
        <v>44</v>
      </c>
      <c r="J389" s="7" t="s">
        <v>20</v>
      </c>
      <c r="K389" s="17">
        <v>73080</v>
      </c>
    </row>
    <row r="390" spans="1:11" x14ac:dyDescent="0.2">
      <c r="A390" s="28" t="s">
        <v>414</v>
      </c>
      <c r="B390" s="8">
        <v>45349</v>
      </c>
      <c r="C390" s="7">
        <v>500</v>
      </c>
      <c r="D390" s="9">
        <v>0.24</v>
      </c>
      <c r="E390" s="25">
        <v>7.05</v>
      </c>
      <c r="F390" s="25">
        <v>43.03</v>
      </c>
      <c r="G390" s="21">
        <v>8</v>
      </c>
      <c r="H390" s="7">
        <v>0.31</v>
      </c>
      <c r="I390" s="7" t="s">
        <v>11</v>
      </c>
      <c r="J390" s="7" t="s">
        <v>147</v>
      </c>
      <c r="K390" s="17">
        <v>21515</v>
      </c>
    </row>
    <row r="391" spans="1:11" x14ac:dyDescent="0.2">
      <c r="A391" s="28" t="s">
        <v>415</v>
      </c>
      <c r="B391" s="8">
        <v>45349</v>
      </c>
      <c r="C391" s="7">
        <v>500</v>
      </c>
      <c r="D391" s="9">
        <v>0.11</v>
      </c>
      <c r="E391" s="25">
        <v>4.13</v>
      </c>
      <c r="F391" s="25">
        <v>57.41</v>
      </c>
      <c r="G391" s="21">
        <v>5</v>
      </c>
      <c r="H391" s="7">
        <v>0.84</v>
      </c>
      <c r="I391" s="7" t="s">
        <v>11</v>
      </c>
      <c r="J391" s="7" t="s">
        <v>20</v>
      </c>
      <c r="K391" s="17">
        <v>28705</v>
      </c>
    </row>
    <row r="392" spans="1:11" x14ac:dyDescent="0.2">
      <c r="A392" s="28" t="s">
        <v>416</v>
      </c>
      <c r="B392" s="8">
        <v>45349</v>
      </c>
      <c r="C392" s="7">
        <v>2000</v>
      </c>
      <c r="D392" s="9">
        <v>0.04</v>
      </c>
      <c r="E392" s="25">
        <v>1.05</v>
      </c>
      <c r="F392" s="25">
        <v>23.87</v>
      </c>
      <c r="G392" s="21">
        <v>4</v>
      </c>
      <c r="H392" s="7">
        <v>1.79</v>
      </c>
      <c r="I392" s="7" t="s">
        <v>44</v>
      </c>
      <c r="J392" s="7" t="s">
        <v>20</v>
      </c>
      <c r="K392" s="17">
        <v>47740</v>
      </c>
    </row>
    <row r="393" spans="1:11" x14ac:dyDescent="0.2">
      <c r="A393" s="28" t="s">
        <v>417</v>
      </c>
      <c r="B393" s="8">
        <v>45348</v>
      </c>
      <c r="C393" s="7">
        <v>500</v>
      </c>
      <c r="D393" s="9">
        <v>0.05</v>
      </c>
      <c r="E393" s="25">
        <v>1.52</v>
      </c>
      <c r="F393" s="25">
        <v>40.729999999999997</v>
      </c>
      <c r="G393" s="21">
        <v>10</v>
      </c>
      <c r="H393" s="7">
        <v>0.26</v>
      </c>
      <c r="I393" s="7" t="s">
        <v>11</v>
      </c>
      <c r="J393" s="7" t="s">
        <v>147</v>
      </c>
      <c r="K393" s="17">
        <v>20365</v>
      </c>
    </row>
    <row r="394" spans="1:11" x14ac:dyDescent="0.2">
      <c r="A394" s="28" t="s">
        <v>418</v>
      </c>
      <c r="B394" s="8">
        <v>45347</v>
      </c>
      <c r="C394" s="7">
        <v>500</v>
      </c>
      <c r="D394" s="9">
        <v>0.12</v>
      </c>
      <c r="E394" s="25">
        <v>2.5</v>
      </c>
      <c r="F394" s="25">
        <v>20.69</v>
      </c>
      <c r="G394" s="21">
        <v>0</v>
      </c>
      <c r="H394" s="7">
        <v>0.85</v>
      </c>
      <c r="I394" s="7" t="s">
        <v>11</v>
      </c>
      <c r="J394" s="7" t="s">
        <v>20</v>
      </c>
      <c r="K394" s="17">
        <v>10345</v>
      </c>
    </row>
    <row r="395" spans="1:11" x14ac:dyDescent="0.2">
      <c r="A395" s="28" t="s">
        <v>419</v>
      </c>
      <c r="B395" s="8">
        <v>45346</v>
      </c>
      <c r="C395" s="7">
        <v>1000</v>
      </c>
      <c r="D395" s="9">
        <v>7.0000000000000007E-2</v>
      </c>
      <c r="E395" s="25">
        <v>1.79</v>
      </c>
      <c r="F395" s="25">
        <v>38.4</v>
      </c>
      <c r="G395" s="21">
        <v>9</v>
      </c>
      <c r="H395" s="7">
        <v>4.8499999999999996</v>
      </c>
      <c r="I395" s="7" t="s">
        <v>19</v>
      </c>
      <c r="J395" s="7" t="s">
        <v>147</v>
      </c>
      <c r="K395" s="17">
        <v>38400</v>
      </c>
    </row>
    <row r="396" spans="1:11" x14ac:dyDescent="0.2">
      <c r="A396" s="28" t="s">
        <v>420</v>
      </c>
      <c r="B396" s="8">
        <v>45344</v>
      </c>
      <c r="C396" s="7">
        <v>500</v>
      </c>
      <c r="D396" s="9">
        <v>0.12</v>
      </c>
      <c r="E396" s="25">
        <v>1.9</v>
      </c>
      <c r="F396" s="25">
        <v>21.4</v>
      </c>
      <c r="G396" s="21">
        <v>0</v>
      </c>
      <c r="H396" s="7">
        <v>0.08</v>
      </c>
      <c r="I396" s="7" t="s">
        <v>11</v>
      </c>
      <c r="J396" s="7" t="s">
        <v>453</v>
      </c>
      <c r="K396" s="17">
        <v>10700</v>
      </c>
    </row>
    <row r="397" spans="1:11" x14ac:dyDescent="0.2">
      <c r="A397" s="28" t="s">
        <v>421</v>
      </c>
      <c r="B397" s="8">
        <v>45343</v>
      </c>
      <c r="C397" s="7">
        <v>500</v>
      </c>
      <c r="D397" s="9">
        <v>0.28999999999999998</v>
      </c>
      <c r="E397" s="25">
        <v>8.39</v>
      </c>
      <c r="F397" s="25">
        <v>29.12</v>
      </c>
      <c r="G397" s="21">
        <v>5</v>
      </c>
      <c r="H397" s="7">
        <v>0.61</v>
      </c>
      <c r="I397" s="7" t="s">
        <v>11</v>
      </c>
      <c r="J397" s="7" t="s">
        <v>147</v>
      </c>
      <c r="K397" s="17">
        <v>14560</v>
      </c>
    </row>
    <row r="398" spans="1:11" x14ac:dyDescent="0.2">
      <c r="A398" s="28" t="s">
        <v>423</v>
      </c>
      <c r="B398" s="8">
        <v>45342</v>
      </c>
      <c r="C398" s="7">
        <v>1000</v>
      </c>
      <c r="D398" s="9">
        <v>0.1</v>
      </c>
      <c r="E398" s="25">
        <v>1.84</v>
      </c>
      <c r="F398" s="25">
        <v>23.95</v>
      </c>
      <c r="G398" s="21">
        <v>6</v>
      </c>
      <c r="H398" s="7">
        <v>0.64</v>
      </c>
      <c r="I398" s="7" t="s">
        <v>19</v>
      </c>
      <c r="J398" s="7" t="s">
        <v>20</v>
      </c>
      <c r="K398" s="17">
        <v>23950</v>
      </c>
    </row>
    <row r="399" spans="1:11" x14ac:dyDescent="0.2">
      <c r="A399" s="28" t="s">
        <v>422</v>
      </c>
      <c r="B399" s="8">
        <v>45342</v>
      </c>
      <c r="C399" s="7">
        <v>500</v>
      </c>
      <c r="D399" s="9">
        <v>0.05</v>
      </c>
      <c r="E399" s="25">
        <v>1.54</v>
      </c>
      <c r="F399" s="25">
        <v>35.39</v>
      </c>
      <c r="G399" s="21">
        <v>4</v>
      </c>
      <c r="H399" s="7">
        <v>1.92</v>
      </c>
      <c r="I399" s="7" t="s">
        <v>11</v>
      </c>
      <c r="J399" s="7" t="s">
        <v>20</v>
      </c>
      <c r="K399" s="17">
        <v>17695</v>
      </c>
    </row>
    <row r="400" spans="1:11" x14ac:dyDescent="0.2">
      <c r="A400" s="28" t="s">
        <v>424</v>
      </c>
      <c r="B400" s="8">
        <v>45341</v>
      </c>
      <c r="C400" s="7">
        <v>500</v>
      </c>
      <c r="D400" s="9">
        <v>0.1</v>
      </c>
      <c r="E400" s="25">
        <v>2.14</v>
      </c>
      <c r="F400" s="25">
        <v>21.61</v>
      </c>
      <c r="G400" s="21">
        <v>1</v>
      </c>
      <c r="H400" s="7">
        <v>0.15</v>
      </c>
      <c r="I400" s="7" t="s">
        <v>11</v>
      </c>
      <c r="J400" s="7" t="s">
        <v>453</v>
      </c>
      <c r="K400" s="17">
        <v>10805</v>
      </c>
    </row>
    <row r="401" spans="1:11" x14ac:dyDescent="0.2">
      <c r="A401" s="28" t="s">
        <v>425</v>
      </c>
      <c r="B401" s="8">
        <v>45341</v>
      </c>
      <c r="C401" s="7">
        <v>500</v>
      </c>
      <c r="D401" s="9">
        <v>0.05</v>
      </c>
      <c r="E401" s="25">
        <v>1.3</v>
      </c>
      <c r="F401" s="25">
        <v>34.81</v>
      </c>
      <c r="G401" s="21">
        <v>9</v>
      </c>
      <c r="H401" s="7">
        <v>0.47</v>
      </c>
      <c r="I401" s="7" t="s">
        <v>11</v>
      </c>
      <c r="J401" s="7" t="s">
        <v>147</v>
      </c>
      <c r="K401" s="17">
        <v>17405</v>
      </c>
    </row>
    <row r="402" spans="1:11" x14ac:dyDescent="0.2">
      <c r="A402" s="28" t="s">
        <v>426</v>
      </c>
      <c r="B402" s="8">
        <v>45340</v>
      </c>
      <c r="C402" s="7">
        <v>500</v>
      </c>
      <c r="D402" s="9">
        <v>0.11</v>
      </c>
      <c r="E402" s="25">
        <v>2.81</v>
      </c>
      <c r="F402" s="25">
        <v>25.71</v>
      </c>
      <c r="G402" s="21">
        <v>0</v>
      </c>
      <c r="H402" s="7">
        <v>0.96</v>
      </c>
      <c r="I402" s="7" t="s">
        <v>11</v>
      </c>
      <c r="J402" s="7" t="s">
        <v>20</v>
      </c>
      <c r="K402" s="17">
        <v>12855</v>
      </c>
    </row>
    <row r="403" spans="1:11" x14ac:dyDescent="0.2">
      <c r="A403" s="28" t="s">
        <v>427</v>
      </c>
      <c r="B403" s="8">
        <v>45339</v>
      </c>
      <c r="C403" s="7">
        <v>2000</v>
      </c>
      <c r="D403" s="9">
        <v>0.14000000000000001</v>
      </c>
      <c r="E403" s="25">
        <v>2.65</v>
      </c>
      <c r="F403" s="25">
        <v>26.28</v>
      </c>
      <c r="G403" s="21">
        <v>7</v>
      </c>
      <c r="H403" s="7">
        <v>1.83</v>
      </c>
      <c r="I403" s="7" t="s">
        <v>44</v>
      </c>
      <c r="J403" s="7" t="s">
        <v>147</v>
      </c>
      <c r="K403" s="17">
        <v>52560</v>
      </c>
    </row>
    <row r="404" spans="1:11" x14ac:dyDescent="0.2">
      <c r="A404" s="28" t="s">
        <v>428</v>
      </c>
      <c r="B404" s="8">
        <v>45335</v>
      </c>
      <c r="C404" s="7">
        <v>500</v>
      </c>
      <c r="D404" s="9">
        <v>0.15</v>
      </c>
      <c r="E404" s="25">
        <v>2.0499999999999998</v>
      </c>
      <c r="F404" s="25">
        <v>19.399999999999999</v>
      </c>
      <c r="G404" s="21">
        <v>1</v>
      </c>
      <c r="H404" s="7">
        <v>0.75</v>
      </c>
      <c r="I404" s="7" t="s">
        <v>11</v>
      </c>
      <c r="J404" s="7" t="s">
        <v>165</v>
      </c>
      <c r="K404" s="17">
        <v>9700</v>
      </c>
    </row>
    <row r="405" spans="1:11" x14ac:dyDescent="0.2">
      <c r="A405" s="28" t="s">
        <v>429</v>
      </c>
      <c r="B405" s="8">
        <v>45333</v>
      </c>
      <c r="C405" s="7">
        <v>500</v>
      </c>
      <c r="D405" s="9">
        <v>0.26</v>
      </c>
      <c r="E405" s="25">
        <v>4.92</v>
      </c>
      <c r="F405" s="25">
        <v>25.72</v>
      </c>
      <c r="G405" s="21">
        <v>2</v>
      </c>
      <c r="H405" s="7">
        <v>1.1000000000000001</v>
      </c>
      <c r="I405" s="7" t="s">
        <v>11</v>
      </c>
      <c r="J405" s="7" t="s">
        <v>147</v>
      </c>
      <c r="K405" s="17">
        <v>12860</v>
      </c>
    </row>
    <row r="406" spans="1:11" x14ac:dyDescent="0.2">
      <c r="A406" s="28" t="s">
        <v>430</v>
      </c>
      <c r="B406" s="8">
        <v>45332</v>
      </c>
      <c r="C406" s="7">
        <v>500</v>
      </c>
      <c r="D406" s="9">
        <v>0.41</v>
      </c>
      <c r="E406" s="25">
        <v>9.89</v>
      </c>
      <c r="F406" s="25">
        <v>34.979999999999997</v>
      </c>
      <c r="G406" s="21">
        <v>6</v>
      </c>
      <c r="H406" s="7">
        <v>0.95</v>
      </c>
      <c r="I406" s="7" t="s">
        <v>11</v>
      </c>
      <c r="J406" s="7" t="s">
        <v>147</v>
      </c>
      <c r="K406" s="17">
        <v>17490</v>
      </c>
    </row>
    <row r="407" spans="1:11" x14ac:dyDescent="0.2">
      <c r="A407" s="28" t="s">
        <v>431</v>
      </c>
      <c r="B407" s="8">
        <v>45331</v>
      </c>
      <c r="C407" s="7">
        <v>1000</v>
      </c>
      <c r="D407" s="9">
        <v>0.31</v>
      </c>
      <c r="E407" s="25">
        <v>7.83</v>
      </c>
      <c r="F407" s="25">
        <v>33.07</v>
      </c>
      <c r="G407" s="21">
        <v>8</v>
      </c>
      <c r="H407" s="7">
        <v>0.9</v>
      </c>
      <c r="I407" s="7" t="s">
        <v>19</v>
      </c>
      <c r="J407" s="7" t="s">
        <v>147</v>
      </c>
      <c r="K407" s="17">
        <v>33070</v>
      </c>
    </row>
    <row r="408" spans="1:11" x14ac:dyDescent="0.2">
      <c r="A408" s="28" t="s">
        <v>432</v>
      </c>
      <c r="B408" s="8">
        <v>45329</v>
      </c>
      <c r="C408" s="7">
        <v>1000</v>
      </c>
      <c r="D408" s="9">
        <v>0.54</v>
      </c>
      <c r="E408" s="25">
        <v>9.34</v>
      </c>
      <c r="F408" s="25">
        <v>22.04</v>
      </c>
      <c r="G408" s="21">
        <v>11</v>
      </c>
      <c r="H408" s="7">
        <v>0.48</v>
      </c>
      <c r="I408" s="7" t="s">
        <v>19</v>
      </c>
      <c r="J408" s="7" t="s">
        <v>147</v>
      </c>
      <c r="K408" s="17">
        <v>22040</v>
      </c>
    </row>
    <row r="409" spans="1:11" x14ac:dyDescent="0.2">
      <c r="A409" s="28" t="s">
        <v>433</v>
      </c>
      <c r="B409" s="8">
        <v>45327</v>
      </c>
      <c r="C409" s="7">
        <v>500</v>
      </c>
      <c r="D409" s="9">
        <v>0.13</v>
      </c>
      <c r="E409" s="25">
        <v>3.28</v>
      </c>
      <c r="F409" s="25">
        <v>38.36</v>
      </c>
      <c r="G409" s="21">
        <v>14</v>
      </c>
      <c r="H409" s="7">
        <v>0.78</v>
      </c>
      <c r="I409" s="7" t="s">
        <v>11</v>
      </c>
      <c r="J409" s="7" t="s">
        <v>147</v>
      </c>
      <c r="K409" s="17">
        <v>19180</v>
      </c>
    </row>
    <row r="410" spans="1:11" x14ac:dyDescent="0.2">
      <c r="A410" s="28" t="s">
        <v>434</v>
      </c>
      <c r="B410" s="8">
        <v>45326</v>
      </c>
      <c r="C410" s="7">
        <v>3000</v>
      </c>
      <c r="D410" s="9">
        <v>0.21</v>
      </c>
      <c r="E410" s="25">
        <v>6.56</v>
      </c>
      <c r="F410" s="25">
        <v>39.22</v>
      </c>
      <c r="G410" s="21">
        <v>8</v>
      </c>
      <c r="H410" s="7">
        <v>5.12</v>
      </c>
      <c r="I410" s="7" t="s">
        <v>25</v>
      </c>
      <c r="J410" s="7" t="s">
        <v>20</v>
      </c>
      <c r="K410" s="17">
        <v>117660</v>
      </c>
    </row>
    <row r="411" spans="1:11" x14ac:dyDescent="0.2">
      <c r="A411" s="28" t="s">
        <v>435</v>
      </c>
      <c r="B411" s="8">
        <v>45325</v>
      </c>
      <c r="C411" s="7">
        <v>500</v>
      </c>
      <c r="D411" s="9">
        <v>0.05</v>
      </c>
      <c r="E411" s="25">
        <v>1.42</v>
      </c>
      <c r="F411" s="25">
        <v>29.62</v>
      </c>
      <c r="G411" s="21">
        <v>13</v>
      </c>
      <c r="H411" s="7">
        <v>0.16</v>
      </c>
      <c r="I411" s="7" t="s">
        <v>11</v>
      </c>
      <c r="J411" s="7" t="s">
        <v>147</v>
      </c>
      <c r="K411" s="17">
        <v>14810</v>
      </c>
    </row>
    <row r="412" spans="1:11" x14ac:dyDescent="0.2">
      <c r="A412" s="28" t="s">
        <v>436</v>
      </c>
      <c r="B412" s="8">
        <v>45322</v>
      </c>
      <c r="C412" s="7">
        <v>1000</v>
      </c>
      <c r="D412" s="9">
        <v>0.08</v>
      </c>
      <c r="E412" s="25">
        <v>2.5099999999999998</v>
      </c>
      <c r="F412" s="25">
        <v>32.270000000000003</v>
      </c>
      <c r="G412" s="21">
        <v>3</v>
      </c>
      <c r="H412" s="7">
        <v>7.73</v>
      </c>
      <c r="I412" s="7" t="s">
        <v>19</v>
      </c>
      <c r="J412" s="7" t="s">
        <v>20</v>
      </c>
      <c r="K412" s="17">
        <v>32270</v>
      </c>
    </row>
    <row r="413" spans="1:11" x14ac:dyDescent="0.2">
      <c r="A413" s="28" t="s">
        <v>437</v>
      </c>
      <c r="B413" s="8">
        <v>45320</v>
      </c>
      <c r="C413" s="7">
        <v>1000</v>
      </c>
      <c r="D413" s="9">
        <v>0.06</v>
      </c>
      <c r="E413" s="25">
        <v>1.76</v>
      </c>
      <c r="F413" s="25">
        <v>39.58</v>
      </c>
      <c r="G413" s="21">
        <v>16</v>
      </c>
      <c r="H413" s="7">
        <v>0.3</v>
      </c>
      <c r="I413" s="7" t="s">
        <v>19</v>
      </c>
      <c r="J413" s="7" t="s">
        <v>165</v>
      </c>
      <c r="K413" s="17">
        <v>39580</v>
      </c>
    </row>
    <row r="414" spans="1:11" x14ac:dyDescent="0.2">
      <c r="A414" s="28" t="s">
        <v>438</v>
      </c>
      <c r="B414" s="8">
        <v>45318</v>
      </c>
      <c r="C414" s="7">
        <v>2000</v>
      </c>
      <c r="D414" s="9">
        <v>0.15</v>
      </c>
      <c r="E414" s="25">
        <v>3.05</v>
      </c>
      <c r="F414" s="25">
        <v>27.41</v>
      </c>
      <c r="G414" s="21">
        <v>10</v>
      </c>
      <c r="H414" s="7">
        <v>1.37</v>
      </c>
      <c r="I414" s="7" t="s">
        <v>44</v>
      </c>
      <c r="J414" s="7" t="s">
        <v>147</v>
      </c>
      <c r="K414" s="17">
        <v>54820</v>
      </c>
    </row>
    <row r="415" spans="1:11" x14ac:dyDescent="0.2">
      <c r="A415" s="28" t="s">
        <v>439</v>
      </c>
      <c r="B415" s="8">
        <v>45317</v>
      </c>
      <c r="C415" s="7">
        <v>1000</v>
      </c>
      <c r="D415" s="9">
        <v>7.0000000000000007E-2</v>
      </c>
      <c r="E415" s="25">
        <v>1.92</v>
      </c>
      <c r="F415" s="25">
        <v>25.83</v>
      </c>
      <c r="G415" s="21">
        <v>5</v>
      </c>
      <c r="H415" s="7">
        <v>2.23</v>
      </c>
      <c r="I415" s="7" t="s">
        <v>19</v>
      </c>
      <c r="J415" s="7" t="s">
        <v>147</v>
      </c>
      <c r="K415" s="17">
        <v>25830</v>
      </c>
    </row>
    <row r="416" spans="1:11" x14ac:dyDescent="0.2">
      <c r="A416" s="28" t="s">
        <v>440</v>
      </c>
      <c r="B416" s="8">
        <v>45314</v>
      </c>
      <c r="C416" s="7">
        <v>1000</v>
      </c>
      <c r="D416" s="9">
        <v>0.05</v>
      </c>
      <c r="E416" s="25">
        <v>1.61</v>
      </c>
      <c r="F416" s="25">
        <v>32.840000000000003</v>
      </c>
      <c r="G416" s="21">
        <v>14</v>
      </c>
      <c r="H416" s="7">
        <v>0.44</v>
      </c>
      <c r="I416" s="7" t="s">
        <v>19</v>
      </c>
      <c r="J416" s="7" t="s">
        <v>20</v>
      </c>
      <c r="K416" s="17">
        <v>32840</v>
      </c>
    </row>
    <row r="417" spans="1:11" x14ac:dyDescent="0.2">
      <c r="A417" s="28" t="s">
        <v>441</v>
      </c>
      <c r="B417" s="8">
        <v>45313</v>
      </c>
      <c r="C417" s="7">
        <v>1000</v>
      </c>
      <c r="D417" s="9">
        <v>0.47</v>
      </c>
      <c r="E417" s="25">
        <v>9.9499999999999993</v>
      </c>
      <c r="F417" s="25">
        <v>29.4</v>
      </c>
      <c r="G417" s="21">
        <v>9</v>
      </c>
      <c r="H417" s="7">
        <v>0.11</v>
      </c>
      <c r="I417" s="7" t="s">
        <v>19</v>
      </c>
      <c r="J417" s="7" t="s">
        <v>147</v>
      </c>
      <c r="K417" s="17">
        <v>29400</v>
      </c>
    </row>
    <row r="418" spans="1:11" x14ac:dyDescent="0.2">
      <c r="A418" s="28" t="s">
        <v>442</v>
      </c>
      <c r="B418" s="8">
        <v>45308</v>
      </c>
      <c r="C418" s="7">
        <v>2000</v>
      </c>
      <c r="D418" s="9">
        <v>0.13</v>
      </c>
      <c r="E418" s="25">
        <v>2.4300000000000002</v>
      </c>
      <c r="F418" s="25">
        <v>26.37</v>
      </c>
      <c r="G418" s="21">
        <v>5</v>
      </c>
      <c r="H418" s="7">
        <v>0.72</v>
      </c>
      <c r="I418" s="7" t="s">
        <v>44</v>
      </c>
      <c r="J418" s="7" t="s">
        <v>20</v>
      </c>
      <c r="K418" s="17">
        <v>52740</v>
      </c>
    </row>
    <row r="419" spans="1:11" x14ac:dyDescent="0.2">
      <c r="A419" s="28" t="s">
        <v>443</v>
      </c>
      <c r="B419" s="8">
        <v>45307</v>
      </c>
      <c r="C419" s="7">
        <v>500</v>
      </c>
      <c r="D419" s="9">
        <v>0.12</v>
      </c>
      <c r="E419" s="25">
        <v>3.02</v>
      </c>
      <c r="F419" s="25">
        <v>37.5</v>
      </c>
      <c r="G419" s="21">
        <v>0</v>
      </c>
      <c r="H419" s="7">
        <v>0.61</v>
      </c>
      <c r="I419" s="7" t="s">
        <v>11</v>
      </c>
      <c r="J419" s="7" t="s">
        <v>453</v>
      </c>
      <c r="K419" s="17">
        <v>18750</v>
      </c>
    </row>
    <row r="420" spans="1:11" x14ac:dyDescent="0.2">
      <c r="A420" s="28" t="s">
        <v>444</v>
      </c>
      <c r="B420" s="8">
        <v>45304</v>
      </c>
      <c r="C420" s="7">
        <v>1000</v>
      </c>
      <c r="D420" s="9">
        <v>0.62</v>
      </c>
      <c r="E420" s="25">
        <v>14.56</v>
      </c>
      <c r="F420" s="25">
        <v>34.06</v>
      </c>
      <c r="G420" s="21">
        <v>6</v>
      </c>
      <c r="H420" s="7">
        <v>0.54</v>
      </c>
      <c r="I420" s="7" t="s">
        <v>19</v>
      </c>
      <c r="J420" s="7" t="s">
        <v>147</v>
      </c>
      <c r="K420" s="17">
        <v>34060</v>
      </c>
    </row>
    <row r="421" spans="1:11" x14ac:dyDescent="0.2">
      <c r="A421" s="28" t="s">
        <v>445</v>
      </c>
      <c r="B421" s="8">
        <v>45303</v>
      </c>
      <c r="C421" s="7">
        <v>1000</v>
      </c>
      <c r="D421" s="9">
        <v>0.06</v>
      </c>
      <c r="E421" s="25">
        <v>1.35</v>
      </c>
      <c r="F421" s="25">
        <v>26.92</v>
      </c>
      <c r="G421" s="21">
        <v>5</v>
      </c>
      <c r="H421" s="7">
        <v>0.57999999999999996</v>
      </c>
      <c r="I421" s="7" t="s">
        <v>19</v>
      </c>
      <c r="J421" s="7" t="s">
        <v>147</v>
      </c>
      <c r="K421" s="17">
        <v>26920</v>
      </c>
    </row>
    <row r="422" spans="1:11" x14ac:dyDescent="0.2">
      <c r="A422" s="28" t="s">
        <v>446</v>
      </c>
      <c r="B422" s="8">
        <v>45300</v>
      </c>
      <c r="C422" s="7">
        <v>2000</v>
      </c>
      <c r="D422" s="9">
        <v>7.0000000000000007E-2</v>
      </c>
      <c r="E422" s="25">
        <v>1.98</v>
      </c>
      <c r="F422" s="25">
        <v>41.9</v>
      </c>
      <c r="G422" s="21">
        <v>14</v>
      </c>
      <c r="H422" s="7">
        <v>0.11</v>
      </c>
      <c r="I422" s="7" t="s">
        <v>44</v>
      </c>
      <c r="J422" s="7" t="s">
        <v>165</v>
      </c>
      <c r="K422" s="17">
        <v>83800</v>
      </c>
    </row>
    <row r="423" spans="1:11" x14ac:dyDescent="0.2">
      <c r="A423" s="28" t="s">
        <v>447</v>
      </c>
      <c r="B423" s="8">
        <v>45299</v>
      </c>
      <c r="C423" s="7">
        <v>500</v>
      </c>
      <c r="D423" s="9">
        <v>0.17</v>
      </c>
      <c r="E423" s="25">
        <v>2.1800000000000002</v>
      </c>
      <c r="F423" s="25">
        <v>18.64</v>
      </c>
      <c r="G423" s="21">
        <v>1</v>
      </c>
      <c r="H423" s="7">
        <v>0.7</v>
      </c>
      <c r="I423" s="7" t="s">
        <v>11</v>
      </c>
      <c r="J423" s="7" t="s">
        <v>165</v>
      </c>
      <c r="K423" s="17">
        <v>9320</v>
      </c>
    </row>
    <row r="424" spans="1:11" x14ac:dyDescent="0.2">
      <c r="A424" s="28" t="s">
        <v>448</v>
      </c>
      <c r="B424" s="8">
        <v>45298</v>
      </c>
      <c r="C424" s="7">
        <v>1000</v>
      </c>
      <c r="D424" s="9">
        <v>0.06</v>
      </c>
      <c r="E424" s="25">
        <v>1.29</v>
      </c>
      <c r="F424" s="25">
        <v>26.87</v>
      </c>
      <c r="G424" s="21">
        <v>5</v>
      </c>
      <c r="H424" s="7">
        <v>0.28999999999999998</v>
      </c>
      <c r="I424" s="7" t="s">
        <v>19</v>
      </c>
      <c r="J424" s="7" t="s">
        <v>20</v>
      </c>
      <c r="K424" s="17">
        <v>26870</v>
      </c>
    </row>
    <row r="425" spans="1:11" x14ac:dyDescent="0.2">
      <c r="A425" s="28" t="s">
        <v>449</v>
      </c>
      <c r="B425" s="8">
        <v>45296</v>
      </c>
      <c r="C425" s="7">
        <v>3000</v>
      </c>
      <c r="D425" s="9">
        <v>7.0000000000000007E-2</v>
      </c>
      <c r="E425" s="25">
        <v>1.85</v>
      </c>
      <c r="F425" s="25">
        <v>26.93</v>
      </c>
      <c r="G425" s="21">
        <v>2</v>
      </c>
      <c r="H425" s="7">
        <v>23.33</v>
      </c>
      <c r="I425" s="7" t="s">
        <v>25</v>
      </c>
      <c r="J425" s="7" t="s">
        <v>147</v>
      </c>
      <c r="K425" s="17">
        <v>80790</v>
      </c>
    </row>
    <row r="426" spans="1:11" x14ac:dyDescent="0.2">
      <c r="A426" s="28" t="s">
        <v>450</v>
      </c>
      <c r="B426" s="8">
        <v>45294</v>
      </c>
      <c r="C426" s="7">
        <v>1000</v>
      </c>
      <c r="D426" s="9">
        <v>0.15</v>
      </c>
      <c r="E426" s="25">
        <v>5.99</v>
      </c>
      <c r="F426" s="25">
        <v>56.37</v>
      </c>
      <c r="G426" s="21">
        <v>4</v>
      </c>
      <c r="H426" s="7">
        <v>1.47</v>
      </c>
      <c r="I426" s="7" t="s">
        <v>19</v>
      </c>
      <c r="J426" s="7" t="s">
        <v>165</v>
      </c>
      <c r="K426" s="17">
        <v>56370</v>
      </c>
    </row>
    <row r="427" spans="1:11" x14ac:dyDescent="0.2">
      <c r="A427" s="29" t="s">
        <v>451</v>
      </c>
      <c r="B427" s="13">
        <v>45294</v>
      </c>
      <c r="C427" s="14">
        <v>1000</v>
      </c>
      <c r="D427" s="15">
        <v>7.0000000000000007E-2</v>
      </c>
      <c r="E427" s="26">
        <v>1.83</v>
      </c>
      <c r="F427" s="26">
        <v>31.78</v>
      </c>
      <c r="G427" s="22">
        <v>1</v>
      </c>
      <c r="H427" s="14">
        <v>0.2</v>
      </c>
      <c r="I427" s="14" t="s">
        <v>19</v>
      </c>
      <c r="J427" s="14" t="s">
        <v>20</v>
      </c>
      <c r="K427" s="18">
        <v>31780</v>
      </c>
    </row>
  </sheetData>
  <sortState xmlns:xlrd2="http://schemas.microsoft.com/office/spreadsheetml/2017/richdata2" ref="A2:K427">
    <sortCondition descending="1" ref="E1:E427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85D34-8B40-4A6F-9AFD-3FA3302ACC44}">
  <dimension ref="A1:K427"/>
  <sheetViews>
    <sheetView tabSelected="1" workbookViewId="0">
      <selection activeCell="L12" sqref="L12"/>
    </sheetView>
  </sheetViews>
  <sheetFormatPr defaultRowHeight="15" x14ac:dyDescent="0.25"/>
  <cols>
    <col min="1" max="1" width="83" bestFit="1" customWidth="1"/>
    <col min="2" max="2" width="20.28515625" bestFit="1" customWidth="1"/>
    <col min="3" max="3" width="11.85546875" bestFit="1" customWidth="1"/>
    <col min="4" max="4" width="18" bestFit="1" customWidth="1"/>
    <col min="5" max="5" width="19.7109375" bestFit="1" customWidth="1"/>
    <col min="6" max="6" width="16.140625" bestFit="1" customWidth="1"/>
    <col min="7" max="7" width="19.5703125" bestFit="1" customWidth="1"/>
    <col min="8" max="8" width="12" bestFit="1" customWidth="1"/>
    <col min="9" max="9" width="19.7109375" bestFit="1" customWidth="1"/>
    <col min="10" max="10" width="20.7109375" bestFit="1" customWidth="1"/>
    <col min="11" max="11" width="15.5703125" bestFit="1" customWidth="1"/>
  </cols>
  <sheetData>
    <row r="1" spans="1:11" ht="16.5" thickBot="1" x14ac:dyDescent="0.3">
      <c r="A1" s="5" t="s">
        <v>0</v>
      </c>
      <c r="B1" s="5" t="s">
        <v>1</v>
      </c>
      <c r="C1" s="5" t="s">
        <v>2</v>
      </c>
      <c r="D1" s="6" t="s">
        <v>3</v>
      </c>
      <c r="E1" s="30" t="s">
        <v>4</v>
      </c>
      <c r="F1" s="30" t="s">
        <v>5</v>
      </c>
      <c r="G1" s="31" t="s">
        <v>6</v>
      </c>
      <c r="H1" s="5" t="s">
        <v>7</v>
      </c>
      <c r="I1" s="5" t="s">
        <v>8</v>
      </c>
      <c r="J1" s="5" t="s">
        <v>9</v>
      </c>
      <c r="K1" s="30" t="s">
        <v>452</v>
      </c>
    </row>
    <row r="2" spans="1:11" x14ac:dyDescent="0.25">
      <c r="A2" s="27" t="s">
        <v>10</v>
      </c>
      <c r="B2" s="10">
        <v>45756</v>
      </c>
      <c r="C2" s="11">
        <v>500</v>
      </c>
      <c r="D2" s="12">
        <v>0.13</v>
      </c>
      <c r="E2" s="24">
        <v>4.78</v>
      </c>
      <c r="F2" s="24">
        <v>45.44</v>
      </c>
      <c r="G2" s="20">
        <v>0</v>
      </c>
      <c r="H2" s="11">
        <v>71.400000000000006</v>
      </c>
      <c r="I2" s="11" t="s">
        <v>11</v>
      </c>
      <c r="J2" s="11" t="s">
        <v>12</v>
      </c>
      <c r="K2" s="16">
        <v>22720</v>
      </c>
    </row>
    <row r="3" spans="1:11" x14ac:dyDescent="0.25">
      <c r="A3" s="28" t="s">
        <v>13</v>
      </c>
      <c r="B3" s="8">
        <v>45754</v>
      </c>
      <c r="C3" s="7">
        <v>500</v>
      </c>
      <c r="D3" s="9">
        <v>0.13</v>
      </c>
      <c r="E3" s="25">
        <v>2.64</v>
      </c>
      <c r="F3" s="25">
        <v>28.25</v>
      </c>
      <c r="G3" s="21">
        <v>0.01</v>
      </c>
      <c r="H3" s="7">
        <v>61.2</v>
      </c>
      <c r="I3" s="7" t="s">
        <v>11</v>
      </c>
      <c r="J3" s="7" t="s">
        <v>14</v>
      </c>
      <c r="K3" s="17">
        <v>14125</v>
      </c>
    </row>
    <row r="4" spans="1:11" x14ac:dyDescent="0.25">
      <c r="A4" s="28" t="s">
        <v>15</v>
      </c>
      <c r="B4" s="8">
        <v>45753</v>
      </c>
      <c r="C4" s="7">
        <v>500</v>
      </c>
      <c r="D4" s="9">
        <v>0.12</v>
      </c>
      <c r="E4" s="25">
        <v>3.61</v>
      </c>
      <c r="F4" s="25">
        <v>39.17</v>
      </c>
      <c r="G4" s="21">
        <v>0.02</v>
      </c>
      <c r="H4" s="7">
        <v>50.67</v>
      </c>
      <c r="I4" s="7" t="s">
        <v>11</v>
      </c>
      <c r="J4" s="7" t="s">
        <v>14</v>
      </c>
      <c r="K4" s="17">
        <v>19585</v>
      </c>
    </row>
    <row r="5" spans="1:11" x14ac:dyDescent="0.25">
      <c r="A5" s="28" t="s">
        <v>16</v>
      </c>
      <c r="B5" s="8">
        <v>45751</v>
      </c>
      <c r="C5" s="7">
        <v>500</v>
      </c>
      <c r="D5" s="9">
        <v>0.13</v>
      </c>
      <c r="E5" s="25">
        <v>3.55</v>
      </c>
      <c r="F5" s="25">
        <v>35.700000000000003</v>
      </c>
      <c r="G5" s="21">
        <v>0.04</v>
      </c>
      <c r="H5" s="7">
        <v>64.989999999999995</v>
      </c>
      <c r="I5" s="7" t="s">
        <v>11</v>
      </c>
      <c r="J5" s="7" t="s">
        <v>14</v>
      </c>
      <c r="K5" s="17">
        <v>17850</v>
      </c>
    </row>
    <row r="6" spans="1:11" x14ac:dyDescent="0.25">
      <c r="A6" s="28" t="s">
        <v>18</v>
      </c>
      <c r="B6" s="8">
        <v>45749</v>
      </c>
      <c r="C6" s="7">
        <v>1000</v>
      </c>
      <c r="D6" s="9">
        <v>0.1</v>
      </c>
      <c r="E6" s="25">
        <v>1.88</v>
      </c>
      <c r="F6" s="25">
        <v>18.77</v>
      </c>
      <c r="G6" s="21">
        <v>0.04</v>
      </c>
      <c r="H6" s="7">
        <v>73.98</v>
      </c>
      <c r="I6" s="7" t="s">
        <v>19</v>
      </c>
      <c r="J6" s="7" t="s">
        <v>20</v>
      </c>
      <c r="K6" s="17">
        <v>18770</v>
      </c>
    </row>
    <row r="7" spans="1:11" x14ac:dyDescent="0.25">
      <c r="A7" s="28" t="s">
        <v>17</v>
      </c>
      <c r="B7" s="8">
        <v>45749</v>
      </c>
      <c r="C7" s="7">
        <v>500</v>
      </c>
      <c r="D7" s="9">
        <v>0.09</v>
      </c>
      <c r="E7" s="25">
        <v>2.74</v>
      </c>
      <c r="F7" s="25">
        <v>41.12</v>
      </c>
      <c r="G7" s="21">
        <v>0.02</v>
      </c>
      <c r="H7" s="7">
        <v>59.85</v>
      </c>
      <c r="I7" s="7" t="s">
        <v>11</v>
      </c>
      <c r="J7" s="7" t="s">
        <v>14</v>
      </c>
      <c r="K7" s="17">
        <v>20560</v>
      </c>
    </row>
    <row r="8" spans="1:11" x14ac:dyDescent="0.25">
      <c r="A8" s="28" t="s">
        <v>21</v>
      </c>
      <c r="B8" s="8">
        <v>45747</v>
      </c>
      <c r="C8" s="7">
        <v>500</v>
      </c>
      <c r="D8" s="9">
        <v>0.11</v>
      </c>
      <c r="E8" s="25">
        <v>2.54</v>
      </c>
      <c r="F8" s="25">
        <v>31.7</v>
      </c>
      <c r="G8" s="21">
        <v>0.03</v>
      </c>
      <c r="H8" s="7">
        <v>35.83</v>
      </c>
      <c r="I8" s="7" t="s">
        <v>11</v>
      </c>
      <c r="J8" s="7" t="s">
        <v>14</v>
      </c>
      <c r="K8" s="17">
        <v>15850</v>
      </c>
    </row>
    <row r="9" spans="1:11" x14ac:dyDescent="0.25">
      <c r="A9" s="28" t="s">
        <v>22</v>
      </c>
      <c r="B9" s="8">
        <v>45747</v>
      </c>
      <c r="C9" s="7">
        <v>500</v>
      </c>
      <c r="D9" s="9">
        <v>7.0000000000000007E-2</v>
      </c>
      <c r="E9" s="25">
        <v>2</v>
      </c>
      <c r="F9" s="25">
        <v>36.67</v>
      </c>
      <c r="G9" s="21">
        <v>0.08</v>
      </c>
      <c r="H9" s="7">
        <v>31.69</v>
      </c>
      <c r="I9" s="7" t="s">
        <v>11</v>
      </c>
      <c r="J9" s="7" t="s">
        <v>20</v>
      </c>
      <c r="K9" s="17">
        <v>18335</v>
      </c>
    </row>
    <row r="10" spans="1:11" x14ac:dyDescent="0.25">
      <c r="A10" s="28" t="s">
        <v>24</v>
      </c>
      <c r="B10" s="8">
        <v>45744</v>
      </c>
      <c r="C10" s="7">
        <v>3000</v>
      </c>
      <c r="D10" s="9">
        <v>0.31</v>
      </c>
      <c r="E10" s="25">
        <v>4.76</v>
      </c>
      <c r="F10" s="25">
        <v>18.71</v>
      </c>
      <c r="G10" s="21">
        <v>0.03</v>
      </c>
      <c r="H10" s="7">
        <v>71.569999999999993</v>
      </c>
      <c r="I10" s="7" t="s">
        <v>25</v>
      </c>
      <c r="J10" s="7" t="s">
        <v>20</v>
      </c>
      <c r="K10" s="17">
        <v>56130</v>
      </c>
    </row>
    <row r="11" spans="1:11" x14ac:dyDescent="0.25">
      <c r="A11" s="28" t="s">
        <v>23</v>
      </c>
      <c r="B11" s="8">
        <v>45744</v>
      </c>
      <c r="C11" s="7">
        <v>500</v>
      </c>
      <c r="D11" s="9">
        <v>0.16</v>
      </c>
      <c r="E11" s="25">
        <v>2.8</v>
      </c>
      <c r="F11" s="25">
        <v>25.01</v>
      </c>
      <c r="G11" s="21">
        <v>0.02</v>
      </c>
      <c r="H11" s="7">
        <v>35.340000000000003</v>
      </c>
      <c r="I11" s="7" t="s">
        <v>11</v>
      </c>
      <c r="J11" s="7" t="s">
        <v>14</v>
      </c>
      <c r="K11" s="17">
        <v>12505</v>
      </c>
    </row>
    <row r="12" spans="1:11" x14ac:dyDescent="0.25">
      <c r="A12" s="28" t="s">
        <v>26</v>
      </c>
      <c r="B12" s="8">
        <v>45743</v>
      </c>
      <c r="C12" s="7">
        <v>500</v>
      </c>
      <c r="D12" s="9">
        <v>0.16</v>
      </c>
      <c r="E12" s="25">
        <v>2.78</v>
      </c>
      <c r="F12" s="25">
        <v>24.36</v>
      </c>
      <c r="G12" s="21">
        <v>0.04</v>
      </c>
      <c r="H12" s="7">
        <v>25.67</v>
      </c>
      <c r="I12" s="7" t="s">
        <v>11</v>
      </c>
      <c r="J12" s="7" t="s">
        <v>14</v>
      </c>
      <c r="K12" s="17">
        <v>12180</v>
      </c>
    </row>
    <row r="13" spans="1:11" x14ac:dyDescent="0.25">
      <c r="A13" s="28" t="s">
        <v>27</v>
      </c>
      <c r="B13" s="8">
        <v>45742</v>
      </c>
      <c r="C13" s="7">
        <v>1000</v>
      </c>
      <c r="D13" s="9">
        <v>0.16</v>
      </c>
      <c r="E13" s="25">
        <v>3.48</v>
      </c>
      <c r="F13" s="25">
        <v>30.61</v>
      </c>
      <c r="G13" s="21">
        <v>7.0000000000000007E-2</v>
      </c>
      <c r="H13" s="7">
        <v>50.63</v>
      </c>
      <c r="I13" s="7" t="s">
        <v>19</v>
      </c>
      <c r="J13" s="7" t="s">
        <v>14</v>
      </c>
      <c r="K13" s="17">
        <v>30610</v>
      </c>
    </row>
    <row r="14" spans="1:11" x14ac:dyDescent="0.25">
      <c r="A14" s="28" t="s">
        <v>28</v>
      </c>
      <c r="B14" s="8">
        <v>45740</v>
      </c>
      <c r="C14" s="7">
        <v>500</v>
      </c>
      <c r="D14" s="9">
        <v>0.12</v>
      </c>
      <c r="E14" s="25">
        <v>2.91</v>
      </c>
      <c r="F14" s="25">
        <v>33.79</v>
      </c>
      <c r="G14" s="21">
        <v>0.05</v>
      </c>
      <c r="H14" s="7">
        <v>26.28</v>
      </c>
      <c r="I14" s="7" t="s">
        <v>11</v>
      </c>
      <c r="J14" s="7" t="s">
        <v>14</v>
      </c>
      <c r="K14" s="17">
        <v>16895</v>
      </c>
    </row>
    <row r="15" spans="1:11" x14ac:dyDescent="0.25">
      <c r="A15" s="28" t="s">
        <v>29</v>
      </c>
      <c r="B15" s="8">
        <v>45737</v>
      </c>
      <c r="C15" s="7">
        <v>500</v>
      </c>
      <c r="D15" s="9">
        <v>0.11</v>
      </c>
      <c r="E15" s="25">
        <v>1.85</v>
      </c>
      <c r="F15" s="25">
        <v>23.07</v>
      </c>
      <c r="G15" s="21">
        <v>7.0000000000000007E-2</v>
      </c>
      <c r="H15" s="7">
        <v>20.32</v>
      </c>
      <c r="I15" s="7" t="s">
        <v>11</v>
      </c>
      <c r="J15" s="7" t="s">
        <v>14</v>
      </c>
      <c r="K15" s="17">
        <v>11535</v>
      </c>
    </row>
    <row r="16" spans="1:11" x14ac:dyDescent="0.25">
      <c r="A16" s="28" t="s">
        <v>30</v>
      </c>
      <c r="B16" s="8">
        <v>45737</v>
      </c>
      <c r="C16" s="7">
        <v>500</v>
      </c>
      <c r="D16" s="9">
        <v>0.1</v>
      </c>
      <c r="E16" s="25">
        <v>2.64</v>
      </c>
      <c r="F16" s="25">
        <v>35.99</v>
      </c>
      <c r="G16" s="21">
        <v>0.09</v>
      </c>
      <c r="H16" s="7">
        <v>13.09</v>
      </c>
      <c r="I16" s="7" t="s">
        <v>11</v>
      </c>
      <c r="J16" s="7" t="s">
        <v>20</v>
      </c>
      <c r="K16" s="17">
        <v>17995</v>
      </c>
    </row>
    <row r="17" spans="1:11" x14ac:dyDescent="0.25">
      <c r="A17" s="28" t="s">
        <v>32</v>
      </c>
      <c r="B17" s="8">
        <v>45736</v>
      </c>
      <c r="C17" s="7">
        <v>500</v>
      </c>
      <c r="D17" s="9">
        <v>0.11</v>
      </c>
      <c r="E17" s="25">
        <v>1.99</v>
      </c>
      <c r="F17" s="25">
        <v>25.65</v>
      </c>
      <c r="G17" s="21">
        <v>0.02</v>
      </c>
      <c r="H17" s="7">
        <v>19.809999999999999</v>
      </c>
      <c r="I17" s="7" t="s">
        <v>11</v>
      </c>
      <c r="J17" s="7" t="s">
        <v>14</v>
      </c>
      <c r="K17" s="17">
        <v>12825</v>
      </c>
    </row>
    <row r="18" spans="1:11" x14ac:dyDescent="0.25">
      <c r="A18" s="28" t="s">
        <v>31</v>
      </c>
      <c r="B18" s="8">
        <v>45736</v>
      </c>
      <c r="C18" s="7">
        <v>500</v>
      </c>
      <c r="D18" s="9">
        <v>0.11</v>
      </c>
      <c r="E18" s="25">
        <v>1.59</v>
      </c>
      <c r="F18" s="25">
        <v>20</v>
      </c>
      <c r="G18" s="21">
        <v>0</v>
      </c>
      <c r="H18" s="7">
        <v>15.01</v>
      </c>
      <c r="I18" s="7" t="s">
        <v>11</v>
      </c>
      <c r="J18" s="7" t="s">
        <v>20</v>
      </c>
      <c r="K18" s="17">
        <v>10000</v>
      </c>
    </row>
    <row r="19" spans="1:11" x14ac:dyDescent="0.25">
      <c r="A19" s="28" t="s">
        <v>33</v>
      </c>
      <c r="B19" s="8">
        <v>45735</v>
      </c>
      <c r="C19" s="7">
        <v>1000</v>
      </c>
      <c r="D19" s="9">
        <v>0.15</v>
      </c>
      <c r="E19" s="25">
        <v>2.77</v>
      </c>
      <c r="F19" s="25">
        <v>24.87</v>
      </c>
      <c r="G19" s="21">
        <v>0.04</v>
      </c>
      <c r="H19" s="7">
        <v>40.770000000000003</v>
      </c>
      <c r="I19" s="7" t="s">
        <v>19</v>
      </c>
      <c r="J19" s="7" t="s">
        <v>20</v>
      </c>
      <c r="K19" s="17">
        <v>24870</v>
      </c>
    </row>
    <row r="20" spans="1:11" x14ac:dyDescent="0.25">
      <c r="A20" s="28" t="s">
        <v>34</v>
      </c>
      <c r="B20" s="8">
        <v>45734</v>
      </c>
      <c r="C20" s="7">
        <v>500</v>
      </c>
      <c r="D20" s="9">
        <v>0.2</v>
      </c>
      <c r="E20" s="25">
        <v>5.44</v>
      </c>
      <c r="F20" s="25">
        <v>39.53</v>
      </c>
      <c r="G20" s="21">
        <v>0.03</v>
      </c>
      <c r="H20" s="7">
        <v>26.99</v>
      </c>
      <c r="I20" s="7" t="s">
        <v>11</v>
      </c>
      <c r="J20" s="7" t="s">
        <v>14</v>
      </c>
      <c r="K20" s="17">
        <v>19765</v>
      </c>
    </row>
    <row r="21" spans="1:11" x14ac:dyDescent="0.25">
      <c r="A21" s="28" t="s">
        <v>35</v>
      </c>
      <c r="B21" s="8">
        <v>45732</v>
      </c>
      <c r="C21" s="7">
        <v>500</v>
      </c>
      <c r="D21" s="9">
        <v>0.14000000000000001</v>
      </c>
      <c r="E21" s="25">
        <v>3.13</v>
      </c>
      <c r="F21" s="25">
        <v>31.44</v>
      </c>
      <c r="G21" s="21">
        <v>7.0000000000000007E-2</v>
      </c>
      <c r="H21" s="7">
        <v>16.940000000000001</v>
      </c>
      <c r="I21" s="7" t="s">
        <v>11</v>
      </c>
      <c r="J21" s="7" t="s">
        <v>14</v>
      </c>
      <c r="K21" s="17">
        <v>15720</v>
      </c>
    </row>
    <row r="22" spans="1:11" x14ac:dyDescent="0.25">
      <c r="A22" s="28" t="s">
        <v>36</v>
      </c>
      <c r="B22" s="8">
        <v>45732</v>
      </c>
      <c r="C22" s="7">
        <v>500</v>
      </c>
      <c r="D22" s="9">
        <v>0.1</v>
      </c>
      <c r="E22" s="25">
        <v>2.39</v>
      </c>
      <c r="F22" s="25">
        <v>23.76</v>
      </c>
      <c r="G22" s="21">
        <v>0.02</v>
      </c>
      <c r="H22" s="7">
        <v>12.49</v>
      </c>
      <c r="I22" s="7" t="s">
        <v>11</v>
      </c>
      <c r="J22" s="7" t="s">
        <v>14</v>
      </c>
      <c r="K22" s="17">
        <v>11880</v>
      </c>
    </row>
    <row r="23" spans="1:11" x14ac:dyDescent="0.25">
      <c r="A23" s="28" t="s">
        <v>38</v>
      </c>
      <c r="B23" s="8">
        <v>45730</v>
      </c>
      <c r="C23" s="7">
        <v>500</v>
      </c>
      <c r="D23" s="9">
        <v>0.13</v>
      </c>
      <c r="E23" s="25">
        <v>2.11</v>
      </c>
      <c r="F23" s="25">
        <v>23.08</v>
      </c>
      <c r="G23" s="21">
        <v>0.01</v>
      </c>
      <c r="H23" s="7">
        <v>12.55</v>
      </c>
      <c r="I23" s="7" t="s">
        <v>11</v>
      </c>
      <c r="J23" s="7" t="s">
        <v>14</v>
      </c>
      <c r="K23" s="17">
        <v>11540</v>
      </c>
    </row>
    <row r="24" spans="1:11" x14ac:dyDescent="0.25">
      <c r="A24" s="28" t="s">
        <v>37</v>
      </c>
      <c r="B24" s="8">
        <v>45730</v>
      </c>
      <c r="C24" s="7">
        <v>500</v>
      </c>
      <c r="D24" s="9">
        <v>0.06</v>
      </c>
      <c r="E24" s="25">
        <v>2.96</v>
      </c>
      <c r="F24" s="25">
        <v>50.29</v>
      </c>
      <c r="G24" s="21">
        <v>0.03</v>
      </c>
      <c r="H24" s="7">
        <v>12.22</v>
      </c>
      <c r="I24" s="7" t="s">
        <v>11</v>
      </c>
      <c r="J24" s="7" t="s">
        <v>20</v>
      </c>
      <c r="K24" s="17">
        <v>25145</v>
      </c>
    </row>
    <row r="25" spans="1:11" x14ac:dyDescent="0.25">
      <c r="A25" s="28" t="s">
        <v>39</v>
      </c>
      <c r="B25" s="8">
        <v>45729</v>
      </c>
      <c r="C25" s="7">
        <v>500</v>
      </c>
      <c r="D25" s="9">
        <v>0.16</v>
      </c>
      <c r="E25" s="25">
        <v>2.88</v>
      </c>
      <c r="F25" s="25">
        <v>27.73</v>
      </c>
      <c r="G25" s="21">
        <v>0.04</v>
      </c>
      <c r="H25" s="7">
        <v>14.17</v>
      </c>
      <c r="I25" s="7" t="s">
        <v>11</v>
      </c>
      <c r="J25" s="7" t="s">
        <v>14</v>
      </c>
      <c r="K25" s="17">
        <v>13865</v>
      </c>
    </row>
    <row r="26" spans="1:11" x14ac:dyDescent="0.25">
      <c r="A26" s="28" t="s">
        <v>40</v>
      </c>
      <c r="B26" s="8">
        <v>45728</v>
      </c>
      <c r="C26" s="7">
        <v>500</v>
      </c>
      <c r="D26" s="9">
        <v>0.1</v>
      </c>
      <c r="E26" s="25">
        <v>2.72</v>
      </c>
      <c r="F26" s="25">
        <v>35.01</v>
      </c>
      <c r="G26" s="21">
        <v>0.05</v>
      </c>
      <c r="H26" s="7">
        <v>20.32</v>
      </c>
      <c r="I26" s="7" t="s">
        <v>11</v>
      </c>
      <c r="J26" s="7" t="s">
        <v>14</v>
      </c>
      <c r="K26" s="17">
        <v>17505</v>
      </c>
    </row>
    <row r="27" spans="1:11" x14ac:dyDescent="0.25">
      <c r="A27" s="28" t="s">
        <v>41</v>
      </c>
      <c r="B27" s="8">
        <v>45727</v>
      </c>
      <c r="C27" s="7">
        <v>500</v>
      </c>
      <c r="D27" s="9">
        <v>0.06</v>
      </c>
      <c r="E27" s="25">
        <v>1.63</v>
      </c>
      <c r="F27" s="25">
        <v>36.74</v>
      </c>
      <c r="G27" s="21">
        <v>7.0000000000000007E-2</v>
      </c>
      <c r="H27" s="7">
        <v>14.75</v>
      </c>
      <c r="I27" s="7" t="s">
        <v>11</v>
      </c>
      <c r="J27" s="7" t="s">
        <v>14</v>
      </c>
      <c r="K27" s="17">
        <v>18370</v>
      </c>
    </row>
    <row r="28" spans="1:11" x14ac:dyDescent="0.25">
      <c r="A28" s="28" t="s">
        <v>42</v>
      </c>
      <c r="B28" s="8">
        <v>45726</v>
      </c>
      <c r="C28" s="7">
        <v>500</v>
      </c>
      <c r="D28" s="9">
        <v>0.47</v>
      </c>
      <c r="E28" s="25">
        <v>0.88</v>
      </c>
      <c r="F28" s="25">
        <v>1.88</v>
      </c>
      <c r="G28" s="21">
        <v>0</v>
      </c>
      <c r="H28" s="7">
        <v>1.86</v>
      </c>
      <c r="I28" s="7" t="s">
        <v>11</v>
      </c>
      <c r="J28" s="7" t="s">
        <v>20</v>
      </c>
      <c r="K28" s="17">
        <v>940</v>
      </c>
    </row>
    <row r="29" spans="1:11" x14ac:dyDescent="0.25">
      <c r="A29" s="28" t="s">
        <v>43</v>
      </c>
      <c r="B29" s="8">
        <v>45726</v>
      </c>
      <c r="C29" s="7">
        <v>2000</v>
      </c>
      <c r="D29" s="9">
        <v>0.13</v>
      </c>
      <c r="E29" s="25">
        <v>2.97</v>
      </c>
      <c r="F29" s="25">
        <v>33.25</v>
      </c>
      <c r="G29" s="21">
        <v>0.05</v>
      </c>
      <c r="H29" s="7">
        <v>51.5</v>
      </c>
      <c r="I29" s="7" t="s">
        <v>44</v>
      </c>
      <c r="J29" s="7" t="s">
        <v>14</v>
      </c>
      <c r="K29" s="17">
        <v>66500</v>
      </c>
    </row>
    <row r="30" spans="1:11" x14ac:dyDescent="0.25">
      <c r="A30" s="28" t="s">
        <v>45</v>
      </c>
      <c r="B30" s="8">
        <v>45724</v>
      </c>
      <c r="C30" s="7">
        <v>1000</v>
      </c>
      <c r="D30" s="9">
        <v>0.09</v>
      </c>
      <c r="E30" s="25">
        <v>1.73</v>
      </c>
      <c r="F30" s="25">
        <v>26.92</v>
      </c>
      <c r="G30" s="21">
        <v>0.06</v>
      </c>
      <c r="H30" s="7">
        <v>17.2</v>
      </c>
      <c r="I30" s="7" t="s">
        <v>19</v>
      </c>
      <c r="J30" s="7" t="s">
        <v>14</v>
      </c>
      <c r="K30" s="17">
        <v>26920</v>
      </c>
    </row>
    <row r="31" spans="1:11" x14ac:dyDescent="0.25">
      <c r="A31" s="28" t="s">
        <v>46</v>
      </c>
      <c r="B31" s="8">
        <v>45722</v>
      </c>
      <c r="C31" s="7">
        <v>500</v>
      </c>
      <c r="D31" s="9">
        <v>0.14000000000000001</v>
      </c>
      <c r="E31" s="25">
        <v>2.64</v>
      </c>
      <c r="F31" s="25">
        <v>27.96</v>
      </c>
      <c r="G31" s="21">
        <v>0</v>
      </c>
      <c r="H31" s="7">
        <v>7.31</v>
      </c>
      <c r="I31" s="7" t="s">
        <v>11</v>
      </c>
      <c r="J31" s="7" t="s">
        <v>47</v>
      </c>
      <c r="K31" s="17">
        <v>13980</v>
      </c>
    </row>
    <row r="32" spans="1:11" x14ac:dyDescent="0.25">
      <c r="A32" s="28" t="s">
        <v>48</v>
      </c>
      <c r="B32" s="8">
        <v>45721</v>
      </c>
      <c r="C32" s="7">
        <v>500</v>
      </c>
      <c r="D32" s="9">
        <v>0.1</v>
      </c>
      <c r="E32" s="25">
        <v>2.25</v>
      </c>
      <c r="F32" s="25">
        <v>26.08</v>
      </c>
      <c r="G32" s="21">
        <v>0.04</v>
      </c>
      <c r="H32" s="7">
        <v>6.2</v>
      </c>
      <c r="I32" s="7" t="s">
        <v>11</v>
      </c>
      <c r="J32" s="7" t="s">
        <v>12</v>
      </c>
      <c r="K32" s="17">
        <v>13040</v>
      </c>
    </row>
    <row r="33" spans="1:11" x14ac:dyDescent="0.25">
      <c r="A33" s="28" t="s">
        <v>49</v>
      </c>
      <c r="B33" s="8">
        <v>45721</v>
      </c>
      <c r="C33" s="7">
        <v>500</v>
      </c>
      <c r="D33" s="9">
        <v>0.08</v>
      </c>
      <c r="E33" s="25">
        <v>2.2999999999999998</v>
      </c>
      <c r="F33" s="25">
        <v>38.14</v>
      </c>
      <c r="G33" s="21">
        <v>0.09</v>
      </c>
      <c r="H33" s="7">
        <v>16.59</v>
      </c>
      <c r="I33" s="7" t="s">
        <v>11</v>
      </c>
      <c r="J33" s="7" t="s">
        <v>14</v>
      </c>
      <c r="K33" s="17">
        <v>19070</v>
      </c>
    </row>
    <row r="34" spans="1:11" x14ac:dyDescent="0.25">
      <c r="A34" s="28" t="s">
        <v>50</v>
      </c>
      <c r="B34" s="8">
        <v>45720</v>
      </c>
      <c r="C34" s="7">
        <v>1000</v>
      </c>
      <c r="D34" s="9">
        <v>0.12</v>
      </c>
      <c r="E34" s="25">
        <v>2.16</v>
      </c>
      <c r="F34" s="25">
        <v>24.88</v>
      </c>
      <c r="G34" s="21">
        <v>0.05</v>
      </c>
      <c r="H34" s="7">
        <v>19.2</v>
      </c>
      <c r="I34" s="7" t="s">
        <v>19</v>
      </c>
      <c r="J34" s="7" t="s">
        <v>14</v>
      </c>
      <c r="K34" s="17">
        <v>24880</v>
      </c>
    </row>
    <row r="35" spans="1:11" x14ac:dyDescent="0.25">
      <c r="A35" s="28" t="s">
        <v>51</v>
      </c>
      <c r="B35" s="8">
        <v>45719</v>
      </c>
      <c r="C35" s="7">
        <v>1000</v>
      </c>
      <c r="D35" s="9">
        <v>0.17</v>
      </c>
      <c r="E35" s="25">
        <v>2.19</v>
      </c>
      <c r="F35" s="25">
        <v>12.89</v>
      </c>
      <c r="G35" s="21">
        <v>0</v>
      </c>
      <c r="H35" s="7">
        <v>7.53</v>
      </c>
      <c r="I35" s="7" t="s">
        <v>19</v>
      </c>
      <c r="J35" s="7" t="s">
        <v>14</v>
      </c>
      <c r="K35" s="17">
        <v>12890</v>
      </c>
    </row>
    <row r="36" spans="1:11" x14ac:dyDescent="0.25">
      <c r="A36" s="28" t="s">
        <v>52</v>
      </c>
      <c r="B36" s="8">
        <v>45718</v>
      </c>
      <c r="C36" s="7">
        <v>1000</v>
      </c>
      <c r="D36" s="9">
        <v>0.11</v>
      </c>
      <c r="E36" s="25">
        <v>2.69</v>
      </c>
      <c r="F36" s="25">
        <v>35.32</v>
      </c>
      <c r="G36" s="21">
        <v>0.06</v>
      </c>
      <c r="H36" s="7">
        <v>16.16</v>
      </c>
      <c r="I36" s="7" t="s">
        <v>19</v>
      </c>
      <c r="J36" s="7" t="s">
        <v>14</v>
      </c>
      <c r="K36" s="17">
        <v>35320</v>
      </c>
    </row>
    <row r="37" spans="1:11" x14ac:dyDescent="0.25">
      <c r="A37" s="28" t="s">
        <v>54</v>
      </c>
      <c r="B37" s="8">
        <v>45716</v>
      </c>
      <c r="C37" s="7">
        <v>1000</v>
      </c>
      <c r="D37" s="9">
        <v>0.46</v>
      </c>
      <c r="E37" s="25">
        <v>4.28</v>
      </c>
      <c r="F37" s="25">
        <v>9.3800000000000008</v>
      </c>
      <c r="G37" s="21">
        <v>0.01</v>
      </c>
      <c r="H37" s="7">
        <v>5.36</v>
      </c>
      <c r="I37" s="7" t="s">
        <v>19</v>
      </c>
      <c r="J37" s="7" t="s">
        <v>14</v>
      </c>
      <c r="K37" s="17">
        <v>9380</v>
      </c>
    </row>
    <row r="38" spans="1:11" x14ac:dyDescent="0.25">
      <c r="A38" s="28" t="s">
        <v>53</v>
      </c>
      <c r="B38" s="8">
        <v>45716</v>
      </c>
      <c r="C38" s="7">
        <v>500</v>
      </c>
      <c r="D38" s="9">
        <v>0.11</v>
      </c>
      <c r="E38" s="25">
        <v>2.25</v>
      </c>
      <c r="F38" s="25">
        <v>27.82</v>
      </c>
      <c r="G38" s="21">
        <v>0.09</v>
      </c>
      <c r="H38" s="7">
        <v>6.76</v>
      </c>
      <c r="I38" s="7" t="s">
        <v>11</v>
      </c>
      <c r="J38" s="7" t="s">
        <v>14</v>
      </c>
      <c r="K38" s="17">
        <v>13910</v>
      </c>
    </row>
    <row r="39" spans="1:11" x14ac:dyDescent="0.25">
      <c r="A39" s="28" t="s">
        <v>55</v>
      </c>
      <c r="B39" s="8">
        <v>45715</v>
      </c>
      <c r="C39" s="7">
        <v>500</v>
      </c>
      <c r="D39" s="9">
        <v>0.12</v>
      </c>
      <c r="E39" s="25">
        <v>2.16</v>
      </c>
      <c r="F39" s="25">
        <v>26.81</v>
      </c>
      <c r="G39" s="21">
        <v>0.08</v>
      </c>
      <c r="H39" s="7">
        <v>8.8800000000000008</v>
      </c>
      <c r="I39" s="7" t="s">
        <v>11</v>
      </c>
      <c r="J39" s="7" t="s">
        <v>14</v>
      </c>
      <c r="K39" s="17">
        <v>13405</v>
      </c>
    </row>
    <row r="40" spans="1:11" x14ac:dyDescent="0.25">
      <c r="A40" s="28" t="s">
        <v>56</v>
      </c>
      <c r="B40" s="8">
        <v>45714</v>
      </c>
      <c r="C40" s="7">
        <v>500</v>
      </c>
      <c r="D40" s="9">
        <v>0.1</v>
      </c>
      <c r="E40" s="25">
        <v>4.88</v>
      </c>
      <c r="F40" s="25">
        <v>47.48</v>
      </c>
      <c r="G40" s="21">
        <v>0.01</v>
      </c>
      <c r="H40" s="7">
        <v>5.03</v>
      </c>
      <c r="I40" s="7" t="s">
        <v>11</v>
      </c>
      <c r="J40" s="7" t="s">
        <v>57</v>
      </c>
      <c r="K40" s="17">
        <v>23740</v>
      </c>
    </row>
    <row r="41" spans="1:11" x14ac:dyDescent="0.25">
      <c r="A41" s="28" t="s">
        <v>58</v>
      </c>
      <c r="B41" s="8">
        <v>45713</v>
      </c>
      <c r="C41" s="7">
        <v>500</v>
      </c>
      <c r="D41" s="9">
        <v>0.12</v>
      </c>
      <c r="E41" s="25">
        <v>2.16</v>
      </c>
      <c r="F41" s="25">
        <v>24.34</v>
      </c>
      <c r="G41" s="21">
        <v>0.1</v>
      </c>
      <c r="H41" s="7">
        <v>9.0299999999999994</v>
      </c>
      <c r="I41" s="7" t="s">
        <v>11</v>
      </c>
      <c r="J41" s="7" t="s">
        <v>14</v>
      </c>
      <c r="K41" s="17">
        <v>12170</v>
      </c>
    </row>
    <row r="42" spans="1:11" x14ac:dyDescent="0.25">
      <c r="A42" s="28" t="s">
        <v>59</v>
      </c>
      <c r="B42" s="8">
        <v>45712</v>
      </c>
      <c r="C42" s="7">
        <v>1000</v>
      </c>
      <c r="D42" s="9">
        <v>0.13</v>
      </c>
      <c r="E42" s="25">
        <v>1.97</v>
      </c>
      <c r="F42" s="25">
        <v>20.41</v>
      </c>
      <c r="G42" s="21">
        <v>0.06</v>
      </c>
      <c r="H42" s="7">
        <v>9.02</v>
      </c>
      <c r="I42" s="7" t="s">
        <v>19</v>
      </c>
      <c r="J42" s="7" t="s">
        <v>20</v>
      </c>
      <c r="K42" s="17">
        <v>20410</v>
      </c>
    </row>
    <row r="43" spans="1:11" x14ac:dyDescent="0.25">
      <c r="A43" s="28" t="s">
        <v>60</v>
      </c>
      <c r="B43" s="8">
        <v>45711</v>
      </c>
      <c r="C43" s="7">
        <v>500</v>
      </c>
      <c r="D43" s="9">
        <v>0.1</v>
      </c>
      <c r="E43" s="25">
        <v>2.2999999999999998</v>
      </c>
      <c r="F43" s="25">
        <v>26.08</v>
      </c>
      <c r="G43" s="21">
        <v>7.0000000000000007E-2</v>
      </c>
      <c r="H43" s="7">
        <v>2.89</v>
      </c>
      <c r="I43" s="7" t="s">
        <v>11</v>
      </c>
      <c r="J43" s="7" t="s">
        <v>14</v>
      </c>
      <c r="K43" s="17">
        <v>13040</v>
      </c>
    </row>
    <row r="44" spans="1:11" x14ac:dyDescent="0.25">
      <c r="A44" s="28" t="s">
        <v>61</v>
      </c>
      <c r="B44" s="8">
        <v>45710</v>
      </c>
      <c r="C44" s="7">
        <v>3000</v>
      </c>
      <c r="D44" s="9">
        <v>0.12</v>
      </c>
      <c r="E44" s="25">
        <v>2.57</v>
      </c>
      <c r="F44" s="25">
        <v>32.17</v>
      </c>
      <c r="G44" s="21">
        <v>0.09</v>
      </c>
      <c r="H44" s="7">
        <v>35.93</v>
      </c>
      <c r="I44" s="7" t="s">
        <v>25</v>
      </c>
      <c r="J44" s="7" t="s">
        <v>14</v>
      </c>
      <c r="K44" s="17">
        <v>96510</v>
      </c>
    </row>
    <row r="45" spans="1:11" x14ac:dyDescent="0.25">
      <c r="A45" s="28" t="s">
        <v>62</v>
      </c>
      <c r="B45" s="8">
        <v>45709</v>
      </c>
      <c r="C45" s="7">
        <v>500</v>
      </c>
      <c r="D45" s="9">
        <v>0.12</v>
      </c>
      <c r="E45" s="25">
        <v>2.02</v>
      </c>
      <c r="F45" s="25">
        <v>23.49</v>
      </c>
      <c r="G45" s="21">
        <v>0.04</v>
      </c>
      <c r="H45" s="7">
        <v>3.75</v>
      </c>
      <c r="I45" s="7" t="s">
        <v>11</v>
      </c>
      <c r="J45" s="7" t="s">
        <v>14</v>
      </c>
      <c r="K45" s="17">
        <v>11745</v>
      </c>
    </row>
    <row r="46" spans="1:11" x14ac:dyDescent="0.25">
      <c r="A46" s="28" t="s">
        <v>63</v>
      </c>
      <c r="B46" s="8">
        <v>45708</v>
      </c>
      <c r="C46" s="7">
        <v>1000</v>
      </c>
      <c r="D46" s="9">
        <v>0.05</v>
      </c>
      <c r="E46" s="25">
        <v>1.49</v>
      </c>
      <c r="F46" s="25">
        <v>35.74</v>
      </c>
      <c r="G46" s="21">
        <v>0.05</v>
      </c>
      <c r="H46" s="7">
        <v>10.72</v>
      </c>
      <c r="I46" s="7" t="s">
        <v>19</v>
      </c>
      <c r="J46" s="7" t="s">
        <v>20</v>
      </c>
      <c r="K46" s="17">
        <v>35740</v>
      </c>
    </row>
    <row r="47" spans="1:11" x14ac:dyDescent="0.25">
      <c r="A47" s="28" t="s">
        <v>64</v>
      </c>
      <c r="B47" s="8">
        <v>45707</v>
      </c>
      <c r="C47" s="7">
        <v>500</v>
      </c>
      <c r="D47" s="9">
        <v>0.14000000000000001</v>
      </c>
      <c r="E47" s="25">
        <v>4.8600000000000003</v>
      </c>
      <c r="F47" s="25">
        <v>40.46</v>
      </c>
      <c r="G47" s="21">
        <v>0.06</v>
      </c>
      <c r="H47" s="7">
        <v>7.77</v>
      </c>
      <c r="I47" s="7" t="s">
        <v>11</v>
      </c>
      <c r="J47" s="7" t="s">
        <v>20</v>
      </c>
      <c r="K47" s="17">
        <v>20230</v>
      </c>
    </row>
    <row r="48" spans="1:11" x14ac:dyDescent="0.25">
      <c r="A48" s="28" t="s">
        <v>65</v>
      </c>
      <c r="B48" s="8">
        <v>45706</v>
      </c>
      <c r="C48" s="7">
        <v>500</v>
      </c>
      <c r="D48" s="9">
        <v>0.15</v>
      </c>
      <c r="E48" s="25">
        <v>4.08</v>
      </c>
      <c r="F48" s="25">
        <v>36.909999999999997</v>
      </c>
      <c r="G48" s="21">
        <v>0.06</v>
      </c>
      <c r="H48" s="7">
        <v>2.56</v>
      </c>
      <c r="I48" s="7" t="s">
        <v>11</v>
      </c>
      <c r="J48" s="7" t="s">
        <v>14</v>
      </c>
      <c r="K48" s="17">
        <v>18455</v>
      </c>
    </row>
    <row r="49" spans="1:11" x14ac:dyDescent="0.25">
      <c r="A49" s="28" t="s">
        <v>66</v>
      </c>
      <c r="B49" s="8">
        <v>45706</v>
      </c>
      <c r="C49" s="7">
        <v>1000</v>
      </c>
      <c r="D49" s="9">
        <v>0.12</v>
      </c>
      <c r="E49" s="25">
        <v>2.86</v>
      </c>
      <c r="F49" s="25">
        <v>23.37</v>
      </c>
      <c r="G49" s="21">
        <v>0.03</v>
      </c>
      <c r="H49" s="7">
        <v>1.62</v>
      </c>
      <c r="I49" s="7" t="s">
        <v>19</v>
      </c>
      <c r="J49" s="7" t="s">
        <v>20</v>
      </c>
      <c r="K49" s="17">
        <v>23370</v>
      </c>
    </row>
    <row r="50" spans="1:11" x14ac:dyDescent="0.25">
      <c r="A50" s="28" t="s">
        <v>67</v>
      </c>
      <c r="B50" s="8">
        <v>45705</v>
      </c>
      <c r="C50" s="7">
        <v>500</v>
      </c>
      <c r="D50" s="9">
        <v>0.12</v>
      </c>
      <c r="E50" s="25">
        <v>2.54</v>
      </c>
      <c r="F50" s="25">
        <v>22.02</v>
      </c>
      <c r="G50" s="21">
        <v>0.02</v>
      </c>
      <c r="H50" s="7">
        <v>2.68</v>
      </c>
      <c r="I50" s="7" t="s">
        <v>11</v>
      </c>
      <c r="J50" s="7" t="s">
        <v>20</v>
      </c>
      <c r="K50" s="17">
        <v>11010</v>
      </c>
    </row>
    <row r="51" spans="1:11" x14ac:dyDescent="0.25">
      <c r="A51" s="28" t="s">
        <v>68</v>
      </c>
      <c r="B51" s="8">
        <v>45705</v>
      </c>
      <c r="C51" s="7">
        <v>500</v>
      </c>
      <c r="D51" s="9">
        <v>0.11</v>
      </c>
      <c r="E51" s="25">
        <v>2.13</v>
      </c>
      <c r="F51" s="25">
        <v>18.75</v>
      </c>
      <c r="G51" s="21">
        <v>7.0000000000000007E-2</v>
      </c>
      <c r="H51" s="7">
        <v>3.95</v>
      </c>
      <c r="I51" s="7" t="s">
        <v>11</v>
      </c>
      <c r="J51" s="7" t="s">
        <v>14</v>
      </c>
      <c r="K51" s="17">
        <v>9375</v>
      </c>
    </row>
    <row r="52" spans="1:11" x14ac:dyDescent="0.25">
      <c r="A52" s="28" t="s">
        <v>69</v>
      </c>
      <c r="B52" s="8">
        <v>45702</v>
      </c>
      <c r="C52" s="7">
        <v>1000</v>
      </c>
      <c r="D52" s="9">
        <v>0.11</v>
      </c>
      <c r="E52" s="25">
        <v>2.08</v>
      </c>
      <c r="F52" s="25">
        <v>24.53</v>
      </c>
      <c r="G52" s="21">
        <v>0.04</v>
      </c>
      <c r="H52" s="7">
        <v>7.42</v>
      </c>
      <c r="I52" s="7" t="s">
        <v>19</v>
      </c>
      <c r="J52" s="7" t="s">
        <v>14</v>
      </c>
      <c r="K52" s="17">
        <v>24530</v>
      </c>
    </row>
    <row r="53" spans="1:11" x14ac:dyDescent="0.25">
      <c r="A53" s="28" t="s">
        <v>70</v>
      </c>
      <c r="B53" s="8">
        <v>45699</v>
      </c>
      <c r="C53" s="7">
        <v>500</v>
      </c>
      <c r="D53" s="9">
        <v>0.1</v>
      </c>
      <c r="E53" s="25">
        <v>2.39</v>
      </c>
      <c r="F53" s="25">
        <v>27.75</v>
      </c>
      <c r="G53" s="21">
        <v>0</v>
      </c>
      <c r="H53" s="7">
        <v>1.21</v>
      </c>
      <c r="I53" s="7" t="s">
        <v>11</v>
      </c>
      <c r="J53" s="7" t="s">
        <v>14</v>
      </c>
      <c r="K53" s="17">
        <v>13875</v>
      </c>
    </row>
    <row r="54" spans="1:11" x14ac:dyDescent="0.25">
      <c r="A54" s="28" t="s">
        <v>71</v>
      </c>
      <c r="B54" s="8">
        <v>45698</v>
      </c>
      <c r="C54" s="7">
        <v>2000</v>
      </c>
      <c r="D54" s="9">
        <v>0.14000000000000001</v>
      </c>
      <c r="E54" s="25">
        <v>3.77</v>
      </c>
      <c r="F54" s="25">
        <v>38.47</v>
      </c>
      <c r="G54" s="21">
        <v>0.11</v>
      </c>
      <c r="H54" s="7">
        <v>9.25</v>
      </c>
      <c r="I54" s="7" t="s">
        <v>44</v>
      </c>
      <c r="J54" s="7" t="s">
        <v>14</v>
      </c>
      <c r="K54" s="17">
        <v>76940</v>
      </c>
    </row>
    <row r="55" spans="1:11" x14ac:dyDescent="0.25">
      <c r="A55" s="28" t="s">
        <v>72</v>
      </c>
      <c r="B55" s="8">
        <v>45694</v>
      </c>
      <c r="C55" s="7">
        <v>500</v>
      </c>
      <c r="D55" s="9">
        <v>0.05</v>
      </c>
      <c r="E55" s="25">
        <v>1.57</v>
      </c>
      <c r="F55" s="25">
        <v>38.659999999999997</v>
      </c>
      <c r="G55" s="21">
        <v>0.06</v>
      </c>
      <c r="H55" s="7">
        <v>9.59</v>
      </c>
      <c r="I55" s="7" t="s">
        <v>11</v>
      </c>
      <c r="J55" s="7" t="s">
        <v>20</v>
      </c>
      <c r="K55" s="17">
        <v>19330</v>
      </c>
    </row>
    <row r="56" spans="1:11" x14ac:dyDescent="0.25">
      <c r="A56" s="28" t="s">
        <v>73</v>
      </c>
      <c r="B56" s="8">
        <v>45693</v>
      </c>
      <c r="C56" s="7">
        <v>1000</v>
      </c>
      <c r="D56" s="9">
        <v>0.1</v>
      </c>
      <c r="E56" s="25">
        <v>2.44</v>
      </c>
      <c r="F56" s="25">
        <v>30.15</v>
      </c>
      <c r="G56" s="21">
        <v>0.06</v>
      </c>
      <c r="H56" s="7">
        <v>4.21</v>
      </c>
      <c r="I56" s="7" t="s">
        <v>19</v>
      </c>
      <c r="J56" s="7" t="s">
        <v>20</v>
      </c>
      <c r="K56" s="17">
        <v>30150</v>
      </c>
    </row>
    <row r="57" spans="1:11" x14ac:dyDescent="0.25">
      <c r="A57" s="28" t="s">
        <v>74</v>
      </c>
      <c r="B57" s="8">
        <v>45692</v>
      </c>
      <c r="C57" s="7">
        <v>500</v>
      </c>
      <c r="D57" s="9">
        <v>0.12</v>
      </c>
      <c r="E57" s="25">
        <v>2.37</v>
      </c>
      <c r="F57" s="25">
        <v>29.13</v>
      </c>
      <c r="G57" s="21">
        <v>0.06</v>
      </c>
      <c r="H57" s="7">
        <v>1.93</v>
      </c>
      <c r="I57" s="7" t="s">
        <v>11</v>
      </c>
      <c r="J57" s="7" t="s">
        <v>14</v>
      </c>
      <c r="K57" s="17">
        <v>14565</v>
      </c>
    </row>
    <row r="58" spans="1:11" x14ac:dyDescent="0.25">
      <c r="A58" s="28" t="s">
        <v>75</v>
      </c>
      <c r="B58" s="8">
        <v>45691</v>
      </c>
      <c r="C58" s="7">
        <v>1000</v>
      </c>
      <c r="D58" s="9">
        <v>0.06</v>
      </c>
      <c r="E58" s="25">
        <v>1.87</v>
      </c>
      <c r="F58" s="25">
        <v>37.94</v>
      </c>
      <c r="G58" s="21">
        <v>0.08</v>
      </c>
      <c r="H58" s="7">
        <v>4.96</v>
      </c>
      <c r="I58" s="7" t="s">
        <v>19</v>
      </c>
      <c r="J58" s="7" t="s">
        <v>14</v>
      </c>
      <c r="K58" s="17">
        <v>37940</v>
      </c>
    </row>
    <row r="59" spans="1:11" x14ac:dyDescent="0.25">
      <c r="A59" s="28" t="s">
        <v>76</v>
      </c>
      <c r="B59" s="8">
        <v>45688</v>
      </c>
      <c r="C59" s="7">
        <v>500</v>
      </c>
      <c r="D59" s="9">
        <v>0.15</v>
      </c>
      <c r="E59" s="25">
        <v>4.8600000000000003</v>
      </c>
      <c r="F59" s="25">
        <v>53.86</v>
      </c>
      <c r="G59" s="21">
        <v>0.04</v>
      </c>
      <c r="H59" s="7">
        <v>0.17</v>
      </c>
      <c r="I59" s="7" t="s">
        <v>11</v>
      </c>
      <c r="J59" s="7" t="s">
        <v>20</v>
      </c>
      <c r="K59" s="17">
        <v>26930</v>
      </c>
    </row>
    <row r="60" spans="1:11" x14ac:dyDescent="0.25">
      <c r="A60" s="28" t="s">
        <v>77</v>
      </c>
      <c r="B60" s="8">
        <v>45685</v>
      </c>
      <c r="C60" s="7">
        <v>500</v>
      </c>
      <c r="D60" s="9">
        <v>0.09</v>
      </c>
      <c r="E60" s="25">
        <v>1.77</v>
      </c>
      <c r="F60" s="25">
        <v>27.9</v>
      </c>
      <c r="G60" s="21">
        <v>0.11</v>
      </c>
      <c r="H60" s="7">
        <v>1.86</v>
      </c>
      <c r="I60" s="7" t="s">
        <v>11</v>
      </c>
      <c r="J60" s="7" t="s">
        <v>14</v>
      </c>
      <c r="K60" s="17">
        <v>13950</v>
      </c>
    </row>
    <row r="61" spans="1:11" x14ac:dyDescent="0.25">
      <c r="A61" s="28" t="s">
        <v>78</v>
      </c>
      <c r="B61" s="8">
        <v>45685</v>
      </c>
      <c r="C61" s="7">
        <v>500</v>
      </c>
      <c r="D61" s="9">
        <v>0.08</v>
      </c>
      <c r="E61" s="25">
        <v>1.71</v>
      </c>
      <c r="F61" s="25">
        <v>22.52</v>
      </c>
      <c r="G61" s="21">
        <v>0.03</v>
      </c>
      <c r="H61" s="7">
        <v>1.19</v>
      </c>
      <c r="I61" s="7" t="s">
        <v>11</v>
      </c>
      <c r="J61" s="7" t="s">
        <v>12</v>
      </c>
      <c r="K61" s="17">
        <v>11260</v>
      </c>
    </row>
    <row r="62" spans="1:11" x14ac:dyDescent="0.25">
      <c r="A62" s="28" t="s">
        <v>79</v>
      </c>
      <c r="B62" s="8">
        <v>45684</v>
      </c>
      <c r="C62" s="7">
        <v>500</v>
      </c>
      <c r="D62" s="9">
        <v>0.28999999999999998</v>
      </c>
      <c r="E62" s="25">
        <v>4.04</v>
      </c>
      <c r="F62" s="25">
        <v>14.09</v>
      </c>
      <c r="G62" s="21">
        <v>0</v>
      </c>
      <c r="H62" s="7">
        <v>0.26</v>
      </c>
      <c r="I62" s="7" t="s">
        <v>11</v>
      </c>
      <c r="J62" s="7" t="s">
        <v>20</v>
      </c>
      <c r="K62" s="17">
        <v>7045</v>
      </c>
    </row>
    <row r="63" spans="1:11" x14ac:dyDescent="0.25">
      <c r="A63" s="28" t="s">
        <v>81</v>
      </c>
      <c r="B63" s="8">
        <v>45684</v>
      </c>
      <c r="C63" s="7">
        <v>500</v>
      </c>
      <c r="D63" s="9">
        <v>0.23</v>
      </c>
      <c r="E63" s="25">
        <v>5.68</v>
      </c>
      <c r="F63" s="25">
        <v>26.63</v>
      </c>
      <c r="G63" s="21">
        <v>0.03</v>
      </c>
      <c r="H63" s="7">
        <v>2.0299999999999998</v>
      </c>
      <c r="I63" s="7" t="s">
        <v>11</v>
      </c>
      <c r="J63" s="7" t="s">
        <v>20</v>
      </c>
      <c r="K63" s="17">
        <v>13315</v>
      </c>
    </row>
    <row r="64" spans="1:11" x14ac:dyDescent="0.25">
      <c r="A64" s="28" t="s">
        <v>80</v>
      </c>
      <c r="B64" s="8">
        <v>45684</v>
      </c>
      <c r="C64" s="7">
        <v>500</v>
      </c>
      <c r="D64" s="9">
        <v>0.09</v>
      </c>
      <c r="E64" s="25">
        <v>2.14</v>
      </c>
      <c r="F64" s="25">
        <v>29.59</v>
      </c>
      <c r="G64" s="21">
        <v>0.04</v>
      </c>
      <c r="H64" s="7">
        <v>1.03</v>
      </c>
      <c r="I64" s="7" t="s">
        <v>11</v>
      </c>
      <c r="J64" s="7" t="s">
        <v>20</v>
      </c>
      <c r="K64" s="17">
        <v>14795</v>
      </c>
    </row>
    <row r="65" spans="1:11" x14ac:dyDescent="0.25">
      <c r="A65" s="28" t="s">
        <v>83</v>
      </c>
      <c r="B65" s="8">
        <v>45681</v>
      </c>
      <c r="C65" s="7">
        <v>1000</v>
      </c>
      <c r="D65" s="9">
        <v>0.13</v>
      </c>
      <c r="E65" s="25">
        <v>2.36</v>
      </c>
      <c r="F65" s="25">
        <v>26.11</v>
      </c>
      <c r="G65" s="21">
        <v>0.09</v>
      </c>
      <c r="H65" s="7">
        <v>1.56</v>
      </c>
      <c r="I65" s="7" t="s">
        <v>19</v>
      </c>
      <c r="J65" s="7" t="s">
        <v>14</v>
      </c>
      <c r="K65" s="17">
        <v>26110</v>
      </c>
    </row>
    <row r="66" spans="1:11" x14ac:dyDescent="0.25">
      <c r="A66" s="28" t="s">
        <v>82</v>
      </c>
      <c r="B66" s="8">
        <v>45681</v>
      </c>
      <c r="C66" s="7">
        <v>1000</v>
      </c>
      <c r="D66" s="9">
        <v>7.0000000000000007E-2</v>
      </c>
      <c r="E66" s="25">
        <v>3.1</v>
      </c>
      <c r="F66" s="25">
        <v>49.52</v>
      </c>
      <c r="G66" s="21">
        <v>0.06</v>
      </c>
      <c r="H66" s="7">
        <v>2.54</v>
      </c>
      <c r="I66" s="7" t="s">
        <v>19</v>
      </c>
      <c r="J66" s="7" t="s">
        <v>20</v>
      </c>
      <c r="K66" s="17">
        <v>49520</v>
      </c>
    </row>
    <row r="67" spans="1:11" x14ac:dyDescent="0.25">
      <c r="A67" s="28" t="s">
        <v>84</v>
      </c>
      <c r="B67" s="8">
        <v>45680</v>
      </c>
      <c r="C67" s="7">
        <v>500</v>
      </c>
      <c r="D67" s="9">
        <v>0.21</v>
      </c>
      <c r="E67" s="25">
        <v>3.53</v>
      </c>
      <c r="F67" s="25">
        <v>27.23</v>
      </c>
      <c r="G67" s="21">
        <v>0</v>
      </c>
      <c r="H67" s="7">
        <v>1.07</v>
      </c>
      <c r="I67" s="7" t="s">
        <v>11</v>
      </c>
      <c r="J67" s="7" t="s">
        <v>47</v>
      </c>
      <c r="K67" s="17">
        <v>13615</v>
      </c>
    </row>
    <row r="68" spans="1:11" x14ac:dyDescent="0.25">
      <c r="A68" s="28" t="s">
        <v>85</v>
      </c>
      <c r="B68" s="8">
        <v>45680</v>
      </c>
      <c r="C68" s="7">
        <v>1000</v>
      </c>
      <c r="D68" s="9">
        <v>0.14000000000000001</v>
      </c>
      <c r="E68" s="25">
        <v>1.99</v>
      </c>
      <c r="F68" s="25">
        <v>19.059999999999999</v>
      </c>
      <c r="G68" s="21">
        <v>0.04</v>
      </c>
      <c r="H68" s="7">
        <v>3.38</v>
      </c>
      <c r="I68" s="7" t="s">
        <v>19</v>
      </c>
      <c r="J68" s="7" t="s">
        <v>20</v>
      </c>
      <c r="K68" s="17">
        <v>19060</v>
      </c>
    </row>
    <row r="69" spans="1:11" x14ac:dyDescent="0.25">
      <c r="A69" s="28" t="s">
        <v>86</v>
      </c>
      <c r="B69" s="8">
        <v>45678</v>
      </c>
      <c r="C69" s="7">
        <v>500</v>
      </c>
      <c r="D69" s="9">
        <v>0.16</v>
      </c>
      <c r="E69" s="25">
        <v>2.58</v>
      </c>
      <c r="F69" s="25">
        <v>22.68</v>
      </c>
      <c r="G69" s="21">
        <v>0.09</v>
      </c>
      <c r="H69" s="7">
        <v>2.48</v>
      </c>
      <c r="I69" s="7" t="s">
        <v>11</v>
      </c>
      <c r="J69" s="7" t="s">
        <v>14</v>
      </c>
      <c r="K69" s="17">
        <v>11340</v>
      </c>
    </row>
    <row r="70" spans="1:11" x14ac:dyDescent="0.25">
      <c r="A70" s="28" t="s">
        <v>87</v>
      </c>
      <c r="B70" s="8">
        <v>45678</v>
      </c>
      <c r="C70" s="7">
        <v>500</v>
      </c>
      <c r="D70" s="9">
        <v>0.06</v>
      </c>
      <c r="E70" s="25">
        <v>2.3199999999999998</v>
      </c>
      <c r="F70" s="25">
        <v>37.369999999999997</v>
      </c>
      <c r="G70" s="21">
        <v>0.01</v>
      </c>
      <c r="H70" s="7">
        <v>2.16</v>
      </c>
      <c r="I70" s="7" t="s">
        <v>11</v>
      </c>
      <c r="J70" s="7" t="s">
        <v>12</v>
      </c>
      <c r="K70" s="17">
        <v>18685</v>
      </c>
    </row>
    <row r="71" spans="1:11" x14ac:dyDescent="0.25">
      <c r="A71" s="28" t="s">
        <v>88</v>
      </c>
      <c r="B71" s="8">
        <v>45677</v>
      </c>
      <c r="C71" s="7">
        <v>500</v>
      </c>
      <c r="D71" s="9">
        <v>0.26</v>
      </c>
      <c r="E71" s="25">
        <v>8.18</v>
      </c>
      <c r="F71" s="25">
        <v>46.12</v>
      </c>
      <c r="G71" s="21">
        <v>0.04</v>
      </c>
      <c r="H71" s="7">
        <v>1.78</v>
      </c>
      <c r="I71" s="7" t="s">
        <v>11</v>
      </c>
      <c r="J71" s="7" t="s">
        <v>14</v>
      </c>
      <c r="K71" s="17">
        <v>23060</v>
      </c>
    </row>
    <row r="72" spans="1:11" x14ac:dyDescent="0.25">
      <c r="A72" s="28" t="s">
        <v>89</v>
      </c>
      <c r="B72" s="8">
        <v>45677</v>
      </c>
      <c r="C72" s="7">
        <v>2000</v>
      </c>
      <c r="D72" s="9">
        <v>0.12</v>
      </c>
      <c r="E72" s="25">
        <v>1.9</v>
      </c>
      <c r="F72" s="25">
        <v>20.88</v>
      </c>
      <c r="G72" s="21">
        <v>0.05</v>
      </c>
      <c r="H72" s="7">
        <v>6.13</v>
      </c>
      <c r="I72" s="7" t="s">
        <v>44</v>
      </c>
      <c r="J72" s="7" t="s">
        <v>20</v>
      </c>
      <c r="K72" s="17">
        <v>41760</v>
      </c>
    </row>
    <row r="73" spans="1:11" x14ac:dyDescent="0.25">
      <c r="A73" s="28" t="s">
        <v>90</v>
      </c>
      <c r="B73" s="8">
        <v>45676</v>
      </c>
      <c r="C73" s="7">
        <v>500</v>
      </c>
      <c r="D73" s="9">
        <v>0.09</v>
      </c>
      <c r="E73" s="25">
        <v>1.58</v>
      </c>
      <c r="F73" s="25">
        <v>24.17</v>
      </c>
      <c r="G73" s="21">
        <v>0.05</v>
      </c>
      <c r="H73" s="7">
        <v>0.94</v>
      </c>
      <c r="I73" s="7" t="s">
        <v>11</v>
      </c>
      <c r="J73" s="7" t="s">
        <v>20</v>
      </c>
      <c r="K73" s="17">
        <v>12085</v>
      </c>
    </row>
    <row r="74" spans="1:11" x14ac:dyDescent="0.25">
      <c r="A74" s="28" t="s">
        <v>91</v>
      </c>
      <c r="B74" s="8">
        <v>45674</v>
      </c>
      <c r="C74" s="7">
        <v>500</v>
      </c>
      <c r="D74" s="9">
        <v>0.09</v>
      </c>
      <c r="E74" s="25">
        <v>1.47</v>
      </c>
      <c r="F74" s="25">
        <v>23.46</v>
      </c>
      <c r="G74" s="21">
        <v>0.05</v>
      </c>
      <c r="H74" s="7">
        <v>0.17</v>
      </c>
      <c r="I74" s="7" t="s">
        <v>11</v>
      </c>
      <c r="J74" s="7" t="s">
        <v>14</v>
      </c>
      <c r="K74" s="17">
        <v>11730</v>
      </c>
    </row>
    <row r="75" spans="1:11" x14ac:dyDescent="0.25">
      <c r="A75" s="28" t="s">
        <v>92</v>
      </c>
      <c r="B75" s="8">
        <v>45672</v>
      </c>
      <c r="C75" s="7">
        <v>500</v>
      </c>
      <c r="D75" s="9">
        <v>0.08</v>
      </c>
      <c r="E75" s="25">
        <v>2.0499999999999998</v>
      </c>
      <c r="F75" s="25">
        <v>28.48</v>
      </c>
      <c r="G75" s="21">
        <v>0.05</v>
      </c>
      <c r="H75" s="7">
        <v>1.72</v>
      </c>
      <c r="I75" s="7" t="s">
        <v>11</v>
      </c>
      <c r="J75" s="7" t="s">
        <v>20</v>
      </c>
      <c r="K75" s="17">
        <v>14240</v>
      </c>
    </row>
    <row r="76" spans="1:11" x14ac:dyDescent="0.25">
      <c r="A76" s="28" t="s">
        <v>93</v>
      </c>
      <c r="B76" s="8">
        <v>45670</v>
      </c>
      <c r="C76" s="7">
        <v>1000</v>
      </c>
      <c r="D76" s="9">
        <v>0.06</v>
      </c>
      <c r="E76" s="25">
        <v>1.5</v>
      </c>
      <c r="F76" s="25">
        <v>32.6</v>
      </c>
      <c r="G76" s="21">
        <v>0.09</v>
      </c>
      <c r="H76" s="7">
        <v>5.0599999999999996</v>
      </c>
      <c r="I76" s="7" t="s">
        <v>19</v>
      </c>
      <c r="J76" s="7" t="s">
        <v>14</v>
      </c>
      <c r="K76" s="17">
        <v>32600</v>
      </c>
    </row>
    <row r="77" spans="1:11" x14ac:dyDescent="0.25">
      <c r="A77" s="28" t="s">
        <v>94</v>
      </c>
      <c r="B77" s="8">
        <v>45669</v>
      </c>
      <c r="C77" s="7">
        <v>500</v>
      </c>
      <c r="D77" s="9">
        <v>0.17</v>
      </c>
      <c r="E77" s="25">
        <v>4.0999999999999996</v>
      </c>
      <c r="F77" s="25">
        <v>32.93</v>
      </c>
      <c r="G77" s="21">
        <v>0.08</v>
      </c>
      <c r="H77" s="7">
        <v>2.31</v>
      </c>
      <c r="I77" s="7" t="s">
        <v>11</v>
      </c>
      <c r="J77" s="7" t="s">
        <v>20</v>
      </c>
      <c r="K77" s="17">
        <v>16465</v>
      </c>
    </row>
    <row r="78" spans="1:11" x14ac:dyDescent="0.25">
      <c r="A78" s="28" t="s">
        <v>95</v>
      </c>
      <c r="B78" s="8">
        <v>45668</v>
      </c>
      <c r="C78" s="7">
        <v>500</v>
      </c>
      <c r="D78" s="9">
        <v>7.0000000000000007E-2</v>
      </c>
      <c r="E78" s="25">
        <v>2.4300000000000002</v>
      </c>
      <c r="F78" s="25">
        <v>37.340000000000003</v>
      </c>
      <c r="G78" s="21">
        <v>0.08</v>
      </c>
      <c r="H78" s="7">
        <v>1.0900000000000001</v>
      </c>
      <c r="I78" s="7" t="s">
        <v>11</v>
      </c>
      <c r="J78" s="7" t="s">
        <v>20</v>
      </c>
      <c r="K78" s="17">
        <v>18670</v>
      </c>
    </row>
    <row r="79" spans="1:11" x14ac:dyDescent="0.25">
      <c r="A79" s="28" t="s">
        <v>96</v>
      </c>
      <c r="B79" s="8">
        <v>45667</v>
      </c>
      <c r="C79" s="7">
        <v>1000</v>
      </c>
      <c r="D79" s="9">
        <v>0.12</v>
      </c>
      <c r="E79" s="25">
        <v>2.3199999999999998</v>
      </c>
      <c r="F79" s="25">
        <v>27.35</v>
      </c>
      <c r="G79" s="21">
        <v>0.11</v>
      </c>
      <c r="H79" s="7">
        <v>1.66</v>
      </c>
      <c r="I79" s="7" t="s">
        <v>19</v>
      </c>
      <c r="J79" s="7" t="s">
        <v>14</v>
      </c>
      <c r="K79" s="17">
        <v>27350</v>
      </c>
    </row>
    <row r="80" spans="1:11" x14ac:dyDescent="0.25">
      <c r="A80" s="28" t="s">
        <v>97</v>
      </c>
      <c r="B80" s="8">
        <v>45666</v>
      </c>
      <c r="C80" s="7">
        <v>500</v>
      </c>
      <c r="D80" s="9">
        <v>0.11</v>
      </c>
      <c r="E80" s="25">
        <v>2.5299999999999998</v>
      </c>
      <c r="F80" s="25">
        <v>31.51</v>
      </c>
      <c r="G80" s="21">
        <v>0.11</v>
      </c>
      <c r="H80" s="7">
        <v>0.86</v>
      </c>
      <c r="I80" s="7" t="s">
        <v>11</v>
      </c>
      <c r="J80" s="7" t="s">
        <v>14</v>
      </c>
      <c r="K80" s="17">
        <v>15755</v>
      </c>
    </row>
    <row r="81" spans="1:11" x14ac:dyDescent="0.25">
      <c r="A81" s="28" t="s">
        <v>98</v>
      </c>
      <c r="B81" s="8">
        <v>45665</v>
      </c>
      <c r="C81" s="7">
        <v>500</v>
      </c>
      <c r="D81" s="9">
        <v>0.12</v>
      </c>
      <c r="E81" s="25">
        <v>2.87</v>
      </c>
      <c r="F81" s="25">
        <v>28.35</v>
      </c>
      <c r="G81" s="21">
        <v>0.01</v>
      </c>
      <c r="H81" s="7">
        <v>1.22</v>
      </c>
      <c r="I81" s="7" t="s">
        <v>11</v>
      </c>
      <c r="J81" s="7" t="s">
        <v>20</v>
      </c>
      <c r="K81" s="17">
        <v>14175</v>
      </c>
    </row>
    <row r="82" spans="1:11" x14ac:dyDescent="0.25">
      <c r="A82" s="28" t="s">
        <v>99</v>
      </c>
      <c r="B82" s="8">
        <v>45665</v>
      </c>
      <c r="C82" s="7">
        <v>1000</v>
      </c>
      <c r="D82" s="9">
        <v>0.08</v>
      </c>
      <c r="E82" s="25">
        <v>1.44</v>
      </c>
      <c r="F82" s="25">
        <v>20.45</v>
      </c>
      <c r="G82" s="21">
        <v>0.03</v>
      </c>
      <c r="H82" s="7">
        <v>8.11</v>
      </c>
      <c r="I82" s="7" t="s">
        <v>19</v>
      </c>
      <c r="J82" s="7" t="s">
        <v>12</v>
      </c>
      <c r="K82" s="17">
        <v>20450</v>
      </c>
    </row>
    <row r="83" spans="1:11" x14ac:dyDescent="0.25">
      <c r="A83" s="28" t="s">
        <v>100</v>
      </c>
      <c r="B83" s="8">
        <v>45664</v>
      </c>
      <c r="C83" s="7">
        <v>500</v>
      </c>
      <c r="D83" s="9">
        <v>0.5</v>
      </c>
      <c r="E83" s="25">
        <v>0.67</v>
      </c>
      <c r="F83" s="25">
        <v>1.1399999999999999</v>
      </c>
      <c r="G83" s="21">
        <v>0</v>
      </c>
      <c r="H83" s="7">
        <v>0</v>
      </c>
      <c r="I83" s="7" t="s">
        <v>11</v>
      </c>
      <c r="J83" s="7" t="s">
        <v>47</v>
      </c>
      <c r="K83" s="17">
        <v>570</v>
      </c>
    </row>
    <row r="84" spans="1:11" x14ac:dyDescent="0.25">
      <c r="A84" s="28" t="s">
        <v>102</v>
      </c>
      <c r="B84" s="8">
        <v>45664</v>
      </c>
      <c r="C84" s="7">
        <v>2000</v>
      </c>
      <c r="D84" s="9">
        <v>0.14000000000000001</v>
      </c>
      <c r="E84" s="25">
        <v>3.14</v>
      </c>
      <c r="F84" s="25">
        <v>31.84</v>
      </c>
      <c r="G84" s="21">
        <v>0.08</v>
      </c>
      <c r="H84" s="7">
        <v>3.84</v>
      </c>
      <c r="I84" s="7" t="s">
        <v>44</v>
      </c>
      <c r="J84" s="7" t="s">
        <v>14</v>
      </c>
      <c r="K84" s="17">
        <v>63680</v>
      </c>
    </row>
    <row r="85" spans="1:11" x14ac:dyDescent="0.25">
      <c r="A85" s="28" t="s">
        <v>101</v>
      </c>
      <c r="B85" s="8">
        <v>45664</v>
      </c>
      <c r="C85" s="7">
        <v>1000</v>
      </c>
      <c r="D85" s="9">
        <v>0.13</v>
      </c>
      <c r="E85" s="25">
        <v>3.47</v>
      </c>
      <c r="F85" s="25">
        <v>31.11</v>
      </c>
      <c r="G85" s="21">
        <v>0.01</v>
      </c>
      <c r="H85" s="7">
        <v>2.0499999999999998</v>
      </c>
      <c r="I85" s="7" t="s">
        <v>19</v>
      </c>
      <c r="J85" s="7" t="s">
        <v>14</v>
      </c>
      <c r="K85" s="17">
        <v>31110</v>
      </c>
    </row>
    <row r="86" spans="1:11" x14ac:dyDescent="0.25">
      <c r="A86" s="28" t="s">
        <v>103</v>
      </c>
      <c r="B86" s="8">
        <v>45662</v>
      </c>
      <c r="C86" s="7">
        <v>500</v>
      </c>
      <c r="D86" s="9">
        <v>0.14000000000000001</v>
      </c>
      <c r="E86" s="25">
        <v>4.54</v>
      </c>
      <c r="F86" s="25">
        <v>23.22</v>
      </c>
      <c r="G86" s="21">
        <v>0.02</v>
      </c>
      <c r="H86" s="7">
        <v>1.56</v>
      </c>
      <c r="I86" s="7" t="s">
        <v>11</v>
      </c>
      <c r="J86" s="7" t="s">
        <v>20</v>
      </c>
      <c r="K86" s="17">
        <v>11610</v>
      </c>
    </row>
    <row r="87" spans="1:11" x14ac:dyDescent="0.25">
      <c r="A87" s="28" t="s">
        <v>105</v>
      </c>
      <c r="B87" s="8">
        <v>45659</v>
      </c>
      <c r="C87" s="7">
        <v>1000</v>
      </c>
      <c r="D87" s="9">
        <v>0.15</v>
      </c>
      <c r="E87" s="25">
        <v>2.61</v>
      </c>
      <c r="F87" s="25">
        <v>23.07</v>
      </c>
      <c r="G87" s="21">
        <v>0.08</v>
      </c>
      <c r="H87" s="7">
        <v>5.43</v>
      </c>
      <c r="I87" s="7" t="s">
        <v>19</v>
      </c>
      <c r="J87" s="7" t="s">
        <v>20</v>
      </c>
      <c r="K87" s="17">
        <v>23070</v>
      </c>
    </row>
    <row r="88" spans="1:11" x14ac:dyDescent="0.25">
      <c r="A88" s="28" t="s">
        <v>104</v>
      </c>
      <c r="B88" s="8">
        <v>45659</v>
      </c>
      <c r="C88" s="7">
        <v>500</v>
      </c>
      <c r="D88" s="9">
        <v>0.1</v>
      </c>
      <c r="E88" s="25">
        <v>2.41</v>
      </c>
      <c r="F88" s="25">
        <v>32.74</v>
      </c>
      <c r="G88" s="21">
        <v>0.09</v>
      </c>
      <c r="H88" s="7">
        <v>0.32</v>
      </c>
      <c r="I88" s="7" t="s">
        <v>11</v>
      </c>
      <c r="J88" s="7" t="s">
        <v>20</v>
      </c>
      <c r="K88" s="17">
        <v>16370</v>
      </c>
    </row>
    <row r="89" spans="1:11" x14ac:dyDescent="0.25">
      <c r="A89" s="28" t="s">
        <v>106</v>
      </c>
      <c r="B89" s="8">
        <v>45654</v>
      </c>
      <c r="C89" s="7">
        <v>1000</v>
      </c>
      <c r="D89" s="9">
        <v>7.0000000000000007E-2</v>
      </c>
      <c r="E89" s="25">
        <v>2.02</v>
      </c>
      <c r="F89" s="25">
        <v>31.02</v>
      </c>
      <c r="G89" s="21">
        <v>0.02</v>
      </c>
      <c r="H89" s="7">
        <v>2.6</v>
      </c>
      <c r="I89" s="7" t="s">
        <v>19</v>
      </c>
      <c r="J89" s="7" t="s">
        <v>20</v>
      </c>
      <c r="K89" s="17">
        <v>31020</v>
      </c>
    </row>
    <row r="90" spans="1:11" x14ac:dyDescent="0.25">
      <c r="A90" s="28" t="s">
        <v>107</v>
      </c>
      <c r="B90" s="8">
        <v>45653</v>
      </c>
      <c r="C90" s="7">
        <v>2000</v>
      </c>
      <c r="D90" s="9">
        <v>0.09</v>
      </c>
      <c r="E90" s="25">
        <v>2.5</v>
      </c>
      <c r="F90" s="25">
        <v>37.25</v>
      </c>
      <c r="G90" s="21">
        <v>0.13</v>
      </c>
      <c r="H90" s="7">
        <v>2.4300000000000002</v>
      </c>
      <c r="I90" s="7" t="s">
        <v>44</v>
      </c>
      <c r="J90" s="7" t="s">
        <v>20</v>
      </c>
      <c r="K90" s="17">
        <v>74500</v>
      </c>
    </row>
    <row r="91" spans="1:11" x14ac:dyDescent="0.25">
      <c r="A91" s="28" t="s">
        <v>108</v>
      </c>
      <c r="B91" s="8">
        <v>45652</v>
      </c>
      <c r="C91" s="7">
        <v>500</v>
      </c>
      <c r="D91" s="9">
        <v>0.14000000000000001</v>
      </c>
      <c r="E91" s="25">
        <v>5.66</v>
      </c>
      <c r="F91" s="25">
        <v>64.59</v>
      </c>
      <c r="G91" s="21">
        <v>0</v>
      </c>
      <c r="H91" s="7">
        <v>0.67</v>
      </c>
      <c r="I91" s="7" t="s">
        <v>11</v>
      </c>
      <c r="J91" s="7" t="s">
        <v>47</v>
      </c>
      <c r="K91" s="17">
        <v>32295</v>
      </c>
    </row>
    <row r="92" spans="1:11" x14ac:dyDescent="0.25">
      <c r="A92" s="28" t="s">
        <v>109</v>
      </c>
      <c r="B92" s="8">
        <v>45650</v>
      </c>
      <c r="C92" s="7">
        <v>500</v>
      </c>
      <c r="D92" s="9">
        <v>0.11</v>
      </c>
      <c r="E92" s="25">
        <v>2.23</v>
      </c>
      <c r="F92" s="25">
        <v>25.89</v>
      </c>
      <c r="G92" s="21">
        <v>0.06</v>
      </c>
      <c r="H92" s="7">
        <v>0.31</v>
      </c>
      <c r="I92" s="7" t="s">
        <v>11</v>
      </c>
      <c r="J92" s="7" t="s">
        <v>14</v>
      </c>
      <c r="K92" s="17">
        <v>12945</v>
      </c>
    </row>
    <row r="93" spans="1:11" x14ac:dyDescent="0.25">
      <c r="A93" s="28" t="s">
        <v>110</v>
      </c>
      <c r="B93" s="8">
        <v>45649</v>
      </c>
      <c r="C93" s="7">
        <v>500</v>
      </c>
      <c r="D93" s="9">
        <v>0.1</v>
      </c>
      <c r="E93" s="25">
        <v>2.41</v>
      </c>
      <c r="F93" s="25">
        <v>30.15</v>
      </c>
      <c r="G93" s="21">
        <v>0.1</v>
      </c>
      <c r="H93" s="7">
        <v>0.03</v>
      </c>
      <c r="I93" s="7" t="s">
        <v>11</v>
      </c>
      <c r="J93" s="7" t="s">
        <v>14</v>
      </c>
      <c r="K93" s="17">
        <v>15075</v>
      </c>
    </row>
    <row r="94" spans="1:11" x14ac:dyDescent="0.25">
      <c r="A94" s="28" t="s">
        <v>111</v>
      </c>
      <c r="B94" s="8">
        <v>45646</v>
      </c>
      <c r="C94" s="7">
        <v>500</v>
      </c>
      <c r="D94" s="9">
        <v>0.09</v>
      </c>
      <c r="E94" s="25">
        <v>6.28</v>
      </c>
      <c r="F94" s="25">
        <v>73.72</v>
      </c>
      <c r="G94" s="21">
        <v>0</v>
      </c>
      <c r="H94" s="7">
        <v>0.92</v>
      </c>
      <c r="I94" s="7" t="s">
        <v>11</v>
      </c>
      <c r="J94" s="7" t="s">
        <v>20</v>
      </c>
      <c r="K94" s="17">
        <v>36860</v>
      </c>
    </row>
    <row r="95" spans="1:11" x14ac:dyDescent="0.25">
      <c r="A95" s="28" t="s">
        <v>112</v>
      </c>
      <c r="B95" s="8">
        <v>45645</v>
      </c>
      <c r="C95" s="7">
        <v>500</v>
      </c>
      <c r="D95" s="9">
        <v>0.1</v>
      </c>
      <c r="E95" s="25">
        <v>2.48</v>
      </c>
      <c r="F95" s="25">
        <v>31.09</v>
      </c>
      <c r="G95" s="21">
        <v>0.08</v>
      </c>
      <c r="H95" s="7">
        <v>1.85</v>
      </c>
      <c r="I95" s="7" t="s">
        <v>11</v>
      </c>
      <c r="J95" s="7" t="s">
        <v>14</v>
      </c>
      <c r="K95" s="17">
        <v>15545</v>
      </c>
    </row>
    <row r="96" spans="1:11" x14ac:dyDescent="0.25">
      <c r="A96" s="28" t="s">
        <v>113</v>
      </c>
      <c r="B96" s="8">
        <v>45644</v>
      </c>
      <c r="C96" s="7">
        <v>500</v>
      </c>
      <c r="D96" s="9">
        <v>0.11</v>
      </c>
      <c r="E96" s="25">
        <v>1.6</v>
      </c>
      <c r="F96" s="25">
        <v>20</v>
      </c>
      <c r="G96" s="21">
        <v>0</v>
      </c>
      <c r="H96" s="7">
        <v>0.03</v>
      </c>
      <c r="I96" s="7" t="s">
        <v>11</v>
      </c>
      <c r="J96" s="7" t="s">
        <v>20</v>
      </c>
      <c r="K96" s="17">
        <v>10000</v>
      </c>
    </row>
    <row r="97" spans="1:11" x14ac:dyDescent="0.25">
      <c r="A97" s="28" t="s">
        <v>114</v>
      </c>
      <c r="B97" s="8">
        <v>45644</v>
      </c>
      <c r="C97" s="7">
        <v>1000</v>
      </c>
      <c r="D97" s="9">
        <v>0.1</v>
      </c>
      <c r="E97" s="25">
        <v>2.94</v>
      </c>
      <c r="F97" s="25">
        <v>38.299999999999997</v>
      </c>
      <c r="G97" s="21">
        <v>0.08</v>
      </c>
      <c r="H97" s="7">
        <v>5.0599999999999996</v>
      </c>
      <c r="I97" s="7" t="s">
        <v>19</v>
      </c>
      <c r="J97" s="7" t="s">
        <v>14</v>
      </c>
      <c r="K97" s="17">
        <v>38300</v>
      </c>
    </row>
    <row r="98" spans="1:11" x14ac:dyDescent="0.25">
      <c r="A98" s="28" t="s">
        <v>116</v>
      </c>
      <c r="B98" s="8">
        <v>45643</v>
      </c>
      <c r="C98" s="7">
        <v>1000</v>
      </c>
      <c r="D98" s="9">
        <v>0.68</v>
      </c>
      <c r="E98" s="25">
        <v>6.29</v>
      </c>
      <c r="F98" s="25">
        <v>9.27</v>
      </c>
      <c r="G98" s="21">
        <v>0</v>
      </c>
      <c r="H98" s="7">
        <v>5.37</v>
      </c>
      <c r="I98" s="7" t="s">
        <v>19</v>
      </c>
      <c r="J98" s="7" t="s">
        <v>20</v>
      </c>
      <c r="K98" s="17">
        <v>9270</v>
      </c>
    </row>
    <row r="99" spans="1:11" x14ac:dyDescent="0.25">
      <c r="A99" s="28" t="s">
        <v>115</v>
      </c>
      <c r="B99" s="8">
        <v>45643</v>
      </c>
      <c r="C99" s="7">
        <v>500</v>
      </c>
      <c r="D99" s="9">
        <v>0.28000000000000003</v>
      </c>
      <c r="E99" s="25">
        <v>4.3899999999999997</v>
      </c>
      <c r="F99" s="25">
        <v>23.07</v>
      </c>
      <c r="G99" s="21">
        <v>0</v>
      </c>
      <c r="H99" s="7">
        <v>0</v>
      </c>
      <c r="I99" s="7" t="s">
        <v>11</v>
      </c>
      <c r="J99" s="7" t="s">
        <v>47</v>
      </c>
      <c r="K99" s="17">
        <v>11535</v>
      </c>
    </row>
    <row r="100" spans="1:11" x14ac:dyDescent="0.25">
      <c r="A100" s="28" t="s">
        <v>117</v>
      </c>
      <c r="B100" s="8">
        <v>45641</v>
      </c>
      <c r="C100" s="7">
        <v>500</v>
      </c>
      <c r="D100" s="9">
        <v>0.19</v>
      </c>
      <c r="E100" s="25">
        <v>2.41</v>
      </c>
      <c r="F100" s="25">
        <v>12.64</v>
      </c>
      <c r="G100" s="21">
        <v>0</v>
      </c>
      <c r="H100" s="7">
        <v>1.73</v>
      </c>
      <c r="I100" s="7" t="s">
        <v>11</v>
      </c>
      <c r="J100" s="7" t="s">
        <v>20</v>
      </c>
      <c r="K100" s="17">
        <v>6320</v>
      </c>
    </row>
    <row r="101" spans="1:11" x14ac:dyDescent="0.25">
      <c r="A101" s="28" t="s">
        <v>118</v>
      </c>
      <c r="B101" s="8">
        <v>45640</v>
      </c>
      <c r="C101" s="7">
        <v>1000</v>
      </c>
      <c r="D101" s="9">
        <v>0.14000000000000001</v>
      </c>
      <c r="E101" s="25">
        <v>2.08</v>
      </c>
      <c r="F101" s="25">
        <v>19.48</v>
      </c>
      <c r="G101" s="21">
        <v>0.02</v>
      </c>
      <c r="H101" s="7">
        <v>7.0000000000000007E-2</v>
      </c>
      <c r="I101" s="7" t="s">
        <v>19</v>
      </c>
      <c r="J101" s="7" t="s">
        <v>119</v>
      </c>
      <c r="K101" s="17">
        <v>19480</v>
      </c>
    </row>
    <row r="102" spans="1:11" x14ac:dyDescent="0.25">
      <c r="A102" s="28" t="s">
        <v>120</v>
      </c>
      <c r="B102" s="8">
        <v>45639</v>
      </c>
      <c r="C102" s="7">
        <v>500</v>
      </c>
      <c r="D102" s="9">
        <v>0.09</v>
      </c>
      <c r="E102" s="25">
        <v>1.58</v>
      </c>
      <c r="F102" s="25">
        <v>22.11</v>
      </c>
      <c r="G102" s="21">
        <v>0.05</v>
      </c>
      <c r="H102" s="7">
        <v>0.94</v>
      </c>
      <c r="I102" s="7" t="s">
        <v>11</v>
      </c>
      <c r="J102" s="7" t="s">
        <v>14</v>
      </c>
      <c r="K102" s="17">
        <v>11055</v>
      </c>
    </row>
    <row r="103" spans="1:11" x14ac:dyDescent="0.25">
      <c r="A103" s="28" t="s">
        <v>122</v>
      </c>
      <c r="B103" s="8">
        <v>45638</v>
      </c>
      <c r="C103" s="7">
        <v>1000</v>
      </c>
      <c r="D103" s="9">
        <v>0.1</v>
      </c>
      <c r="E103" s="25">
        <v>2.56</v>
      </c>
      <c r="F103" s="25">
        <v>35.86</v>
      </c>
      <c r="G103" s="21">
        <v>0.05</v>
      </c>
      <c r="H103" s="7">
        <v>1.34</v>
      </c>
      <c r="I103" s="7" t="s">
        <v>19</v>
      </c>
      <c r="J103" s="7" t="s">
        <v>14</v>
      </c>
      <c r="K103" s="17">
        <v>35860</v>
      </c>
    </row>
    <row r="104" spans="1:11" x14ac:dyDescent="0.25">
      <c r="A104" s="28" t="s">
        <v>121</v>
      </c>
      <c r="B104" s="8">
        <v>45638</v>
      </c>
      <c r="C104" s="7">
        <v>500</v>
      </c>
      <c r="D104" s="9">
        <v>0.04</v>
      </c>
      <c r="E104" s="25">
        <v>1.23</v>
      </c>
      <c r="F104" s="25">
        <v>36.47</v>
      </c>
      <c r="G104" s="21">
        <v>0.08</v>
      </c>
      <c r="H104" s="7">
        <v>5.04</v>
      </c>
      <c r="I104" s="7" t="s">
        <v>11</v>
      </c>
      <c r="J104" s="7" t="s">
        <v>20</v>
      </c>
      <c r="K104" s="17">
        <v>18235</v>
      </c>
    </row>
    <row r="105" spans="1:11" x14ac:dyDescent="0.25">
      <c r="A105" s="28" t="s">
        <v>123</v>
      </c>
      <c r="B105" s="8">
        <v>45637</v>
      </c>
      <c r="C105" s="7">
        <v>500</v>
      </c>
      <c r="D105" s="9">
        <v>0.09</v>
      </c>
      <c r="E105" s="25">
        <v>2.37</v>
      </c>
      <c r="F105" s="25">
        <v>26.35</v>
      </c>
      <c r="G105" s="21">
        <v>0</v>
      </c>
      <c r="H105" s="7">
        <v>0.56000000000000005</v>
      </c>
      <c r="I105" s="7" t="s">
        <v>11</v>
      </c>
      <c r="J105" s="7" t="s">
        <v>20</v>
      </c>
      <c r="K105" s="17">
        <v>13175</v>
      </c>
    </row>
    <row r="106" spans="1:11" x14ac:dyDescent="0.25">
      <c r="A106" s="28" t="s">
        <v>125</v>
      </c>
      <c r="B106" s="8">
        <v>45636</v>
      </c>
      <c r="C106" s="7">
        <v>500</v>
      </c>
      <c r="D106" s="9">
        <v>0.06</v>
      </c>
      <c r="E106" s="25">
        <v>1.97</v>
      </c>
      <c r="F106" s="25">
        <v>32.68</v>
      </c>
      <c r="G106" s="21">
        <v>0.02</v>
      </c>
      <c r="H106" s="7">
        <v>0.87</v>
      </c>
      <c r="I106" s="7" t="s">
        <v>11</v>
      </c>
      <c r="J106" s="7" t="s">
        <v>20</v>
      </c>
      <c r="K106" s="17">
        <v>16340</v>
      </c>
    </row>
    <row r="107" spans="1:11" x14ac:dyDescent="0.25">
      <c r="A107" s="28" t="s">
        <v>124</v>
      </c>
      <c r="B107" s="8">
        <v>45636</v>
      </c>
      <c r="C107" s="7">
        <v>500</v>
      </c>
      <c r="D107" s="9">
        <v>0.06</v>
      </c>
      <c r="E107" s="25">
        <v>1.23</v>
      </c>
      <c r="F107" s="25">
        <v>27.95</v>
      </c>
      <c r="G107" s="21">
        <v>0.1</v>
      </c>
      <c r="H107" s="7">
        <v>0</v>
      </c>
      <c r="I107" s="7" t="s">
        <v>11</v>
      </c>
      <c r="J107" s="7" t="s">
        <v>20</v>
      </c>
      <c r="K107" s="17">
        <v>13975</v>
      </c>
    </row>
    <row r="108" spans="1:11" x14ac:dyDescent="0.25">
      <c r="A108" s="28" t="s">
        <v>126</v>
      </c>
      <c r="B108" s="8">
        <v>45635</v>
      </c>
      <c r="C108" s="7">
        <v>1000</v>
      </c>
      <c r="D108" s="9">
        <v>0.08</v>
      </c>
      <c r="E108" s="25">
        <v>1.29</v>
      </c>
      <c r="F108" s="25">
        <v>21.38</v>
      </c>
      <c r="G108" s="21">
        <v>0.04</v>
      </c>
      <c r="H108" s="7">
        <v>2.74</v>
      </c>
      <c r="I108" s="7" t="s">
        <v>19</v>
      </c>
      <c r="J108" s="7" t="s">
        <v>20</v>
      </c>
      <c r="K108" s="17">
        <v>21380</v>
      </c>
    </row>
    <row r="109" spans="1:11" x14ac:dyDescent="0.25">
      <c r="A109" s="28" t="s">
        <v>127</v>
      </c>
      <c r="B109" s="8">
        <v>45634</v>
      </c>
      <c r="C109" s="7">
        <v>1000</v>
      </c>
      <c r="D109" s="9">
        <v>0.11</v>
      </c>
      <c r="E109" s="25">
        <v>1.99</v>
      </c>
      <c r="F109" s="25">
        <v>22.8</v>
      </c>
      <c r="G109" s="21">
        <v>7.0000000000000007E-2</v>
      </c>
      <c r="H109" s="7">
        <v>1.29</v>
      </c>
      <c r="I109" s="7" t="s">
        <v>19</v>
      </c>
      <c r="J109" s="7" t="s">
        <v>20</v>
      </c>
      <c r="K109" s="17">
        <v>22800</v>
      </c>
    </row>
    <row r="110" spans="1:11" x14ac:dyDescent="0.25">
      <c r="A110" s="28" t="s">
        <v>129</v>
      </c>
      <c r="B110" s="8">
        <v>45633</v>
      </c>
      <c r="C110" s="7">
        <v>1000</v>
      </c>
      <c r="D110" s="9">
        <v>0.4</v>
      </c>
      <c r="E110" s="25">
        <v>4.1900000000000004</v>
      </c>
      <c r="F110" s="25">
        <v>10.49</v>
      </c>
      <c r="G110" s="21">
        <v>0</v>
      </c>
      <c r="H110" s="7">
        <v>1.5</v>
      </c>
      <c r="I110" s="7" t="s">
        <v>19</v>
      </c>
      <c r="J110" s="7" t="s">
        <v>14</v>
      </c>
      <c r="K110" s="17">
        <v>10490</v>
      </c>
    </row>
    <row r="111" spans="1:11" x14ac:dyDescent="0.25">
      <c r="A111" s="28" t="s">
        <v>128</v>
      </c>
      <c r="B111" s="8">
        <v>45633</v>
      </c>
      <c r="C111" s="7">
        <v>1000</v>
      </c>
      <c r="D111" s="9">
        <v>0.09</v>
      </c>
      <c r="E111" s="25">
        <v>1.6</v>
      </c>
      <c r="F111" s="25">
        <v>23.78</v>
      </c>
      <c r="G111" s="21">
        <v>7.0000000000000007E-2</v>
      </c>
      <c r="H111" s="7">
        <v>2.27</v>
      </c>
      <c r="I111" s="7" t="s">
        <v>19</v>
      </c>
      <c r="J111" s="7" t="s">
        <v>14</v>
      </c>
      <c r="K111" s="17">
        <v>23780</v>
      </c>
    </row>
    <row r="112" spans="1:11" x14ac:dyDescent="0.25">
      <c r="A112" s="28" t="s">
        <v>131</v>
      </c>
      <c r="B112" s="8">
        <v>45631</v>
      </c>
      <c r="C112" s="7">
        <v>1000</v>
      </c>
      <c r="D112" s="9">
        <v>0.42</v>
      </c>
      <c r="E112" s="25">
        <v>3.22</v>
      </c>
      <c r="F112" s="25">
        <v>9.68</v>
      </c>
      <c r="G112" s="21">
        <v>0</v>
      </c>
      <c r="H112" s="7">
        <v>3.02</v>
      </c>
      <c r="I112" s="7" t="s">
        <v>19</v>
      </c>
      <c r="J112" s="7" t="s">
        <v>47</v>
      </c>
      <c r="K112" s="17">
        <v>9680</v>
      </c>
    </row>
    <row r="113" spans="1:11" x14ac:dyDescent="0.25">
      <c r="A113" s="28" t="s">
        <v>130</v>
      </c>
      <c r="B113" s="8">
        <v>45631</v>
      </c>
      <c r="C113" s="7">
        <v>500</v>
      </c>
      <c r="D113" s="9">
        <v>0.1</v>
      </c>
      <c r="E113" s="25">
        <v>2.23</v>
      </c>
      <c r="F113" s="25">
        <v>33.01</v>
      </c>
      <c r="G113" s="21">
        <v>0.02</v>
      </c>
      <c r="H113" s="7">
        <v>1.56</v>
      </c>
      <c r="I113" s="7" t="s">
        <v>11</v>
      </c>
      <c r="J113" s="7" t="s">
        <v>14</v>
      </c>
      <c r="K113" s="17">
        <v>16505</v>
      </c>
    </row>
    <row r="114" spans="1:11" x14ac:dyDescent="0.25">
      <c r="A114" s="28" t="s">
        <v>132</v>
      </c>
      <c r="B114" s="8">
        <v>45630</v>
      </c>
      <c r="C114" s="7">
        <v>500</v>
      </c>
      <c r="D114" s="9">
        <v>0.1</v>
      </c>
      <c r="E114" s="25">
        <v>1.66</v>
      </c>
      <c r="F114" s="25">
        <v>19.82</v>
      </c>
      <c r="G114" s="21">
        <v>0.06</v>
      </c>
      <c r="H114" s="7">
        <v>0.04</v>
      </c>
      <c r="I114" s="7" t="s">
        <v>11</v>
      </c>
      <c r="J114" s="7" t="s">
        <v>20</v>
      </c>
      <c r="K114" s="17">
        <v>9910</v>
      </c>
    </row>
    <row r="115" spans="1:11" x14ac:dyDescent="0.25">
      <c r="A115" s="28" t="s">
        <v>133</v>
      </c>
      <c r="B115" s="8">
        <v>45629</v>
      </c>
      <c r="C115" s="7">
        <v>500</v>
      </c>
      <c r="D115" s="9">
        <v>0.08</v>
      </c>
      <c r="E115" s="25">
        <v>1.71</v>
      </c>
      <c r="F115" s="25">
        <v>21.78</v>
      </c>
      <c r="G115" s="21">
        <v>0.05</v>
      </c>
      <c r="H115" s="7">
        <v>1</v>
      </c>
      <c r="I115" s="7" t="s">
        <v>11</v>
      </c>
      <c r="J115" s="7" t="s">
        <v>20</v>
      </c>
      <c r="K115" s="17">
        <v>10890</v>
      </c>
    </row>
    <row r="116" spans="1:11" x14ac:dyDescent="0.25">
      <c r="A116" s="28" t="s">
        <v>134</v>
      </c>
      <c r="B116" s="8">
        <v>45627</v>
      </c>
      <c r="C116" s="7">
        <v>500</v>
      </c>
      <c r="D116" s="9">
        <v>0.1</v>
      </c>
      <c r="E116" s="25">
        <v>1.26</v>
      </c>
      <c r="F116" s="25">
        <v>17.329999999999998</v>
      </c>
      <c r="G116" s="21">
        <v>0.03</v>
      </c>
      <c r="H116" s="7">
        <v>0.15</v>
      </c>
      <c r="I116" s="7" t="s">
        <v>11</v>
      </c>
      <c r="J116" s="7" t="s">
        <v>14</v>
      </c>
      <c r="K116" s="17">
        <v>8665</v>
      </c>
    </row>
    <row r="117" spans="1:11" x14ac:dyDescent="0.25">
      <c r="A117" s="28" t="s">
        <v>135</v>
      </c>
      <c r="B117" s="8">
        <v>45625</v>
      </c>
      <c r="C117" s="7">
        <v>500</v>
      </c>
      <c r="D117" s="9">
        <v>0.08</v>
      </c>
      <c r="E117" s="25">
        <v>2.2000000000000002</v>
      </c>
      <c r="F117" s="25">
        <v>37.200000000000003</v>
      </c>
      <c r="G117" s="21">
        <v>0.04</v>
      </c>
      <c r="H117" s="7">
        <v>1.58</v>
      </c>
      <c r="I117" s="7" t="s">
        <v>11</v>
      </c>
      <c r="J117" s="7" t="s">
        <v>20</v>
      </c>
      <c r="K117" s="17">
        <v>18600</v>
      </c>
    </row>
    <row r="118" spans="1:11" x14ac:dyDescent="0.25">
      <c r="A118" s="28" t="s">
        <v>136</v>
      </c>
      <c r="B118" s="8">
        <v>45624</v>
      </c>
      <c r="C118" s="7">
        <v>1000</v>
      </c>
      <c r="D118" s="9">
        <v>0.1</v>
      </c>
      <c r="E118" s="25">
        <v>1.83</v>
      </c>
      <c r="F118" s="25">
        <v>25.67</v>
      </c>
      <c r="G118" s="21">
        <v>0.05</v>
      </c>
      <c r="H118" s="7">
        <v>0</v>
      </c>
      <c r="I118" s="7" t="s">
        <v>19</v>
      </c>
      <c r="J118" s="7" t="s">
        <v>14</v>
      </c>
      <c r="K118" s="17">
        <v>25670</v>
      </c>
    </row>
    <row r="119" spans="1:11" x14ac:dyDescent="0.25">
      <c r="A119" s="28" t="s">
        <v>137</v>
      </c>
      <c r="B119" s="8">
        <v>45623</v>
      </c>
      <c r="C119" s="7">
        <v>1000</v>
      </c>
      <c r="D119" s="9">
        <v>0.09</v>
      </c>
      <c r="E119" s="25">
        <v>1.77</v>
      </c>
      <c r="F119" s="25">
        <v>26.23</v>
      </c>
      <c r="G119" s="21">
        <v>0.11</v>
      </c>
      <c r="H119" s="7">
        <v>0</v>
      </c>
      <c r="I119" s="7" t="s">
        <v>19</v>
      </c>
      <c r="J119" s="7" t="s">
        <v>20</v>
      </c>
      <c r="K119" s="17">
        <v>26230</v>
      </c>
    </row>
    <row r="120" spans="1:11" x14ac:dyDescent="0.25">
      <c r="A120" s="28" t="s">
        <v>138</v>
      </c>
      <c r="B120" s="8">
        <v>45622</v>
      </c>
      <c r="C120" s="7">
        <v>500</v>
      </c>
      <c r="D120" s="9">
        <v>7.0000000000000007E-2</v>
      </c>
      <c r="E120" s="25">
        <v>1</v>
      </c>
      <c r="F120" s="25">
        <v>15.61</v>
      </c>
      <c r="G120" s="21">
        <v>0.03</v>
      </c>
      <c r="H120" s="7">
        <v>0.08</v>
      </c>
      <c r="I120" s="7" t="s">
        <v>11</v>
      </c>
      <c r="J120" s="7" t="s">
        <v>20</v>
      </c>
      <c r="K120" s="17">
        <v>7805</v>
      </c>
    </row>
    <row r="121" spans="1:11" x14ac:dyDescent="0.25">
      <c r="A121" s="28" t="s">
        <v>142</v>
      </c>
      <c r="B121" s="8">
        <v>45617</v>
      </c>
      <c r="C121" s="7">
        <v>500</v>
      </c>
      <c r="D121" s="9">
        <v>0.28999999999999998</v>
      </c>
      <c r="E121" s="25">
        <v>5.44</v>
      </c>
      <c r="F121" s="25">
        <v>27</v>
      </c>
      <c r="G121" s="21">
        <v>0</v>
      </c>
      <c r="H121" s="7">
        <v>0.75</v>
      </c>
      <c r="I121" s="7" t="s">
        <v>11</v>
      </c>
      <c r="J121" s="7" t="s">
        <v>47</v>
      </c>
      <c r="K121" s="17">
        <v>13500</v>
      </c>
    </row>
    <row r="122" spans="1:11" x14ac:dyDescent="0.25">
      <c r="A122" s="28" t="s">
        <v>139</v>
      </c>
      <c r="B122" s="8">
        <v>45617</v>
      </c>
      <c r="C122" s="7">
        <v>500</v>
      </c>
      <c r="D122" s="9">
        <v>0.09</v>
      </c>
      <c r="E122" s="25">
        <v>1.08</v>
      </c>
      <c r="F122" s="25">
        <v>15.01</v>
      </c>
      <c r="G122" s="21">
        <v>0.04</v>
      </c>
      <c r="H122" s="7">
        <v>0.93</v>
      </c>
      <c r="I122" s="7" t="s">
        <v>11</v>
      </c>
      <c r="J122" s="7" t="s">
        <v>14</v>
      </c>
      <c r="K122" s="17">
        <v>7505</v>
      </c>
    </row>
    <row r="123" spans="1:11" x14ac:dyDescent="0.25">
      <c r="A123" s="28" t="s">
        <v>140</v>
      </c>
      <c r="B123" s="8">
        <v>45617</v>
      </c>
      <c r="C123" s="7">
        <v>500</v>
      </c>
      <c r="D123" s="9">
        <v>7.0000000000000007E-2</v>
      </c>
      <c r="E123" s="25">
        <v>2.2400000000000002</v>
      </c>
      <c r="F123" s="25">
        <v>41.03</v>
      </c>
      <c r="G123" s="21">
        <v>0.08</v>
      </c>
      <c r="H123" s="7">
        <v>0.43</v>
      </c>
      <c r="I123" s="7" t="s">
        <v>11</v>
      </c>
      <c r="J123" s="7" t="s">
        <v>20</v>
      </c>
      <c r="K123" s="17">
        <v>20515</v>
      </c>
    </row>
    <row r="124" spans="1:11" x14ac:dyDescent="0.25">
      <c r="A124" s="28" t="s">
        <v>141</v>
      </c>
      <c r="B124" s="8">
        <v>45617</v>
      </c>
      <c r="C124" s="7">
        <v>500</v>
      </c>
      <c r="D124" s="9">
        <v>0.05</v>
      </c>
      <c r="E124" s="25">
        <v>1.71</v>
      </c>
      <c r="F124" s="25">
        <v>41.5</v>
      </c>
      <c r="G124" s="21">
        <v>0.06</v>
      </c>
      <c r="H124" s="7">
        <v>3.32</v>
      </c>
      <c r="I124" s="7" t="s">
        <v>11</v>
      </c>
      <c r="J124" s="7" t="s">
        <v>14</v>
      </c>
      <c r="K124" s="17">
        <v>20750</v>
      </c>
    </row>
    <row r="125" spans="1:11" x14ac:dyDescent="0.25">
      <c r="A125" s="28" t="s">
        <v>143</v>
      </c>
      <c r="B125" s="8">
        <v>45615</v>
      </c>
      <c r="C125" s="7">
        <v>1000</v>
      </c>
      <c r="D125" s="9">
        <v>0.09</v>
      </c>
      <c r="E125" s="25">
        <v>2.1</v>
      </c>
      <c r="F125" s="25">
        <v>30.78</v>
      </c>
      <c r="G125" s="21">
        <v>0.11</v>
      </c>
      <c r="H125" s="7">
        <v>2.56</v>
      </c>
      <c r="I125" s="7" t="s">
        <v>19</v>
      </c>
      <c r="J125" s="7" t="s">
        <v>14</v>
      </c>
      <c r="K125" s="17">
        <v>30780</v>
      </c>
    </row>
    <row r="126" spans="1:11" x14ac:dyDescent="0.25">
      <c r="A126" s="28" t="s">
        <v>144</v>
      </c>
      <c r="B126" s="8">
        <v>45614</v>
      </c>
      <c r="C126" s="7">
        <v>500</v>
      </c>
      <c r="D126" s="9">
        <v>0.11</v>
      </c>
      <c r="E126" s="25">
        <v>2.46</v>
      </c>
      <c r="F126" s="25">
        <v>21.27</v>
      </c>
      <c r="G126" s="21">
        <v>0.01</v>
      </c>
      <c r="H126" s="7">
        <v>1.06</v>
      </c>
      <c r="I126" s="7" t="s">
        <v>11</v>
      </c>
      <c r="J126" s="7" t="s">
        <v>20</v>
      </c>
      <c r="K126" s="17">
        <v>10635</v>
      </c>
    </row>
    <row r="127" spans="1:11" x14ac:dyDescent="0.25">
      <c r="A127" s="28" t="s">
        <v>145</v>
      </c>
      <c r="B127" s="8">
        <v>45611</v>
      </c>
      <c r="C127" s="7">
        <v>500</v>
      </c>
      <c r="D127" s="9">
        <v>0.11</v>
      </c>
      <c r="E127" s="25">
        <v>4.38</v>
      </c>
      <c r="F127" s="25">
        <v>55.46</v>
      </c>
      <c r="G127" s="21">
        <v>3</v>
      </c>
      <c r="H127" s="7">
        <v>23.86</v>
      </c>
      <c r="I127" s="7" t="s">
        <v>11</v>
      </c>
      <c r="J127" s="7" t="s">
        <v>20</v>
      </c>
      <c r="K127" s="17">
        <v>27730</v>
      </c>
    </row>
    <row r="128" spans="1:11" x14ac:dyDescent="0.25">
      <c r="A128" s="28" t="s">
        <v>146</v>
      </c>
      <c r="B128" s="8">
        <v>45610</v>
      </c>
      <c r="C128" s="7">
        <v>1000</v>
      </c>
      <c r="D128" s="9">
        <v>0.17</v>
      </c>
      <c r="E128" s="25">
        <v>3.51</v>
      </c>
      <c r="F128" s="25">
        <v>27.53</v>
      </c>
      <c r="G128" s="21">
        <v>2</v>
      </c>
      <c r="H128" s="7">
        <v>68.650000000000006</v>
      </c>
      <c r="I128" s="7" t="s">
        <v>19</v>
      </c>
      <c r="J128" s="7" t="s">
        <v>147</v>
      </c>
      <c r="K128" s="17">
        <v>27530</v>
      </c>
    </row>
    <row r="129" spans="1:11" x14ac:dyDescent="0.25">
      <c r="A129" s="28" t="s">
        <v>148</v>
      </c>
      <c r="B129" s="8">
        <v>45608</v>
      </c>
      <c r="C129" s="7">
        <v>1000</v>
      </c>
      <c r="D129" s="9">
        <v>0.16</v>
      </c>
      <c r="E129" s="25">
        <v>4.0199999999999996</v>
      </c>
      <c r="F129" s="25">
        <v>35.67</v>
      </c>
      <c r="G129" s="21">
        <v>1</v>
      </c>
      <c r="H129" s="7">
        <v>71.260000000000005</v>
      </c>
      <c r="I129" s="7" t="s">
        <v>19</v>
      </c>
      <c r="J129" s="7" t="s">
        <v>20</v>
      </c>
      <c r="K129" s="17">
        <v>35670</v>
      </c>
    </row>
    <row r="130" spans="1:11" x14ac:dyDescent="0.25">
      <c r="A130" s="28" t="s">
        <v>149</v>
      </c>
      <c r="B130" s="8">
        <v>45607</v>
      </c>
      <c r="C130" s="7">
        <v>500</v>
      </c>
      <c r="D130" s="9">
        <v>0.12</v>
      </c>
      <c r="E130" s="25">
        <v>1.9</v>
      </c>
      <c r="F130" s="25">
        <v>22.13</v>
      </c>
      <c r="G130" s="21">
        <v>1</v>
      </c>
      <c r="H130" s="7">
        <v>42.94</v>
      </c>
      <c r="I130" s="7" t="s">
        <v>11</v>
      </c>
      <c r="J130" s="7" t="s">
        <v>20</v>
      </c>
      <c r="K130" s="17">
        <v>11065</v>
      </c>
    </row>
    <row r="131" spans="1:11" x14ac:dyDescent="0.25">
      <c r="A131" s="28" t="s">
        <v>150</v>
      </c>
      <c r="B131" s="8">
        <v>45607</v>
      </c>
      <c r="C131" s="7">
        <v>1000</v>
      </c>
      <c r="D131" s="9">
        <v>0.1</v>
      </c>
      <c r="E131" s="25">
        <v>2.85</v>
      </c>
      <c r="F131" s="25">
        <v>35.56</v>
      </c>
      <c r="G131" s="21">
        <v>1</v>
      </c>
      <c r="H131" s="7">
        <v>75.48</v>
      </c>
      <c r="I131" s="7" t="s">
        <v>19</v>
      </c>
      <c r="J131" s="7" t="s">
        <v>147</v>
      </c>
      <c r="K131" s="17">
        <v>35560</v>
      </c>
    </row>
    <row r="132" spans="1:11" x14ac:dyDescent="0.25">
      <c r="A132" s="28" t="s">
        <v>151</v>
      </c>
      <c r="B132" s="8">
        <v>45604</v>
      </c>
      <c r="C132" s="7">
        <v>1000</v>
      </c>
      <c r="D132" s="9">
        <v>0.38</v>
      </c>
      <c r="E132" s="25">
        <v>3.8</v>
      </c>
      <c r="F132" s="25">
        <v>10.11</v>
      </c>
      <c r="G132" s="21">
        <v>0</v>
      </c>
      <c r="H132" s="7">
        <v>11.24</v>
      </c>
      <c r="I132" s="7" t="s">
        <v>19</v>
      </c>
      <c r="J132" s="7" t="s">
        <v>152</v>
      </c>
      <c r="K132" s="17">
        <v>10110</v>
      </c>
    </row>
    <row r="133" spans="1:11" x14ac:dyDescent="0.25">
      <c r="A133" s="28" t="s">
        <v>153</v>
      </c>
      <c r="B133" s="8">
        <v>45603</v>
      </c>
      <c r="C133" s="7">
        <v>500</v>
      </c>
      <c r="D133" s="9">
        <v>0.15</v>
      </c>
      <c r="E133" s="25">
        <v>2.91</v>
      </c>
      <c r="F133" s="25">
        <v>24.14</v>
      </c>
      <c r="G133" s="21">
        <v>1</v>
      </c>
      <c r="H133" s="7">
        <v>24.43</v>
      </c>
      <c r="I133" s="7" t="s">
        <v>11</v>
      </c>
      <c r="J133" s="7" t="s">
        <v>147</v>
      </c>
      <c r="K133" s="17">
        <v>12070</v>
      </c>
    </row>
    <row r="134" spans="1:11" x14ac:dyDescent="0.25">
      <c r="A134" s="28" t="s">
        <v>154</v>
      </c>
      <c r="B134" s="8">
        <v>45600</v>
      </c>
      <c r="C134" s="7">
        <v>500</v>
      </c>
      <c r="D134" s="9">
        <v>0.19</v>
      </c>
      <c r="E134" s="25">
        <v>2.48</v>
      </c>
      <c r="F134" s="25">
        <v>18.350000000000001</v>
      </c>
      <c r="G134" s="21">
        <v>0</v>
      </c>
      <c r="H134" s="7">
        <v>19.899999999999999</v>
      </c>
      <c r="I134" s="7" t="s">
        <v>11</v>
      </c>
      <c r="J134" s="7" t="s">
        <v>453</v>
      </c>
      <c r="K134" s="17">
        <v>9175</v>
      </c>
    </row>
    <row r="135" spans="1:11" x14ac:dyDescent="0.25">
      <c r="A135" s="28" t="s">
        <v>155</v>
      </c>
      <c r="B135" s="8">
        <v>45600</v>
      </c>
      <c r="C135" s="7">
        <v>500</v>
      </c>
      <c r="D135" s="9">
        <v>0.06</v>
      </c>
      <c r="E135" s="25">
        <v>1.73</v>
      </c>
      <c r="F135" s="25">
        <v>40.770000000000003</v>
      </c>
      <c r="G135" s="21">
        <v>4</v>
      </c>
      <c r="H135" s="7">
        <v>30</v>
      </c>
      <c r="I135" s="7" t="s">
        <v>11</v>
      </c>
      <c r="J135" s="7" t="s">
        <v>147</v>
      </c>
      <c r="K135" s="17">
        <v>20385</v>
      </c>
    </row>
    <row r="136" spans="1:11" x14ac:dyDescent="0.25">
      <c r="A136" s="28" t="s">
        <v>156</v>
      </c>
      <c r="B136" s="8">
        <v>45599</v>
      </c>
      <c r="C136" s="7">
        <v>500</v>
      </c>
      <c r="D136" s="9">
        <v>0.14000000000000001</v>
      </c>
      <c r="E136" s="25">
        <v>2.74</v>
      </c>
      <c r="F136" s="25">
        <v>29.13</v>
      </c>
      <c r="G136" s="21">
        <v>3</v>
      </c>
      <c r="H136" s="7">
        <v>25.81</v>
      </c>
      <c r="I136" s="7" t="s">
        <v>11</v>
      </c>
      <c r="J136" s="7" t="s">
        <v>152</v>
      </c>
      <c r="K136" s="17">
        <v>14565</v>
      </c>
    </row>
    <row r="137" spans="1:11" x14ac:dyDescent="0.25">
      <c r="A137" s="28" t="s">
        <v>157</v>
      </c>
      <c r="B137" s="8">
        <v>45598</v>
      </c>
      <c r="C137" s="7">
        <v>500</v>
      </c>
      <c r="D137" s="9">
        <v>0.16</v>
      </c>
      <c r="E137" s="25">
        <v>2.62</v>
      </c>
      <c r="F137" s="25">
        <v>18.57</v>
      </c>
      <c r="G137" s="21">
        <v>4</v>
      </c>
      <c r="H137" s="7">
        <v>20.54</v>
      </c>
      <c r="I137" s="7" t="s">
        <v>11</v>
      </c>
      <c r="J137" s="7" t="s">
        <v>147</v>
      </c>
      <c r="K137" s="17">
        <v>9285</v>
      </c>
    </row>
    <row r="138" spans="1:11" x14ac:dyDescent="0.25">
      <c r="A138" s="28" t="s">
        <v>158</v>
      </c>
      <c r="B138" s="8">
        <v>45597</v>
      </c>
      <c r="C138" s="7">
        <v>2000</v>
      </c>
      <c r="D138" s="9">
        <v>0.11</v>
      </c>
      <c r="E138" s="25">
        <v>2.06</v>
      </c>
      <c r="F138" s="25">
        <v>20.75</v>
      </c>
      <c r="G138" s="21">
        <v>2</v>
      </c>
      <c r="H138" s="7">
        <v>59.93</v>
      </c>
      <c r="I138" s="7" t="s">
        <v>44</v>
      </c>
      <c r="J138" s="7" t="s">
        <v>20</v>
      </c>
      <c r="K138" s="17">
        <v>41500</v>
      </c>
    </row>
    <row r="139" spans="1:11" x14ac:dyDescent="0.25">
      <c r="A139" s="28" t="s">
        <v>160</v>
      </c>
      <c r="B139" s="8">
        <v>45596</v>
      </c>
      <c r="C139" s="7">
        <v>1000</v>
      </c>
      <c r="D139" s="9">
        <v>0.46</v>
      </c>
      <c r="E139" s="25">
        <v>6.36</v>
      </c>
      <c r="F139" s="25">
        <v>23.45</v>
      </c>
      <c r="G139" s="21">
        <v>0</v>
      </c>
      <c r="H139" s="7">
        <v>17.09</v>
      </c>
      <c r="I139" s="7" t="s">
        <v>19</v>
      </c>
      <c r="J139" s="7" t="s">
        <v>152</v>
      </c>
      <c r="K139" s="17">
        <v>23450</v>
      </c>
    </row>
    <row r="140" spans="1:11" x14ac:dyDescent="0.25">
      <c r="A140" s="28" t="s">
        <v>159</v>
      </c>
      <c r="B140" s="8">
        <v>45596</v>
      </c>
      <c r="C140" s="7">
        <v>500</v>
      </c>
      <c r="D140" s="9">
        <v>0.06</v>
      </c>
      <c r="E140" s="25">
        <v>1.75</v>
      </c>
      <c r="F140" s="25">
        <v>41.22</v>
      </c>
      <c r="G140" s="21">
        <v>5</v>
      </c>
      <c r="H140" s="7">
        <v>24.79</v>
      </c>
      <c r="I140" s="7" t="s">
        <v>11</v>
      </c>
      <c r="J140" s="7" t="s">
        <v>147</v>
      </c>
      <c r="K140" s="17">
        <v>20610</v>
      </c>
    </row>
    <row r="141" spans="1:11" x14ac:dyDescent="0.25">
      <c r="A141" s="28" t="s">
        <v>161</v>
      </c>
      <c r="B141" s="8">
        <v>45595</v>
      </c>
      <c r="C141" s="7">
        <v>500</v>
      </c>
      <c r="D141" s="9">
        <v>0.67</v>
      </c>
      <c r="E141" s="25">
        <v>23.21</v>
      </c>
      <c r="F141" s="25">
        <v>34.799999999999997</v>
      </c>
      <c r="G141" s="21">
        <v>3</v>
      </c>
      <c r="H141" s="7">
        <v>22.48</v>
      </c>
      <c r="I141" s="7" t="s">
        <v>11</v>
      </c>
      <c r="J141" s="7" t="s">
        <v>147</v>
      </c>
      <c r="K141" s="17">
        <v>17400</v>
      </c>
    </row>
    <row r="142" spans="1:11" x14ac:dyDescent="0.25">
      <c r="A142" s="28" t="s">
        <v>162</v>
      </c>
      <c r="B142" s="8">
        <v>45593</v>
      </c>
      <c r="C142" s="7">
        <v>1000</v>
      </c>
      <c r="D142" s="9">
        <v>0.16</v>
      </c>
      <c r="E142" s="25">
        <v>2.96</v>
      </c>
      <c r="F142" s="25">
        <v>27.01</v>
      </c>
      <c r="G142" s="21">
        <v>1</v>
      </c>
      <c r="H142" s="7">
        <v>23.54</v>
      </c>
      <c r="I142" s="7" t="s">
        <v>19</v>
      </c>
      <c r="J142" s="7" t="s">
        <v>147</v>
      </c>
      <c r="K142" s="17">
        <v>27010</v>
      </c>
    </row>
    <row r="143" spans="1:11" x14ac:dyDescent="0.25">
      <c r="A143" s="28" t="s">
        <v>163</v>
      </c>
      <c r="B143" s="8">
        <v>45591</v>
      </c>
      <c r="C143" s="7">
        <v>500</v>
      </c>
      <c r="D143" s="9">
        <v>7.0000000000000007E-2</v>
      </c>
      <c r="E143" s="25">
        <v>2.4300000000000002</v>
      </c>
      <c r="F143" s="25">
        <v>46.27</v>
      </c>
      <c r="G143" s="21">
        <v>4</v>
      </c>
      <c r="H143" s="7">
        <v>20.55</v>
      </c>
      <c r="I143" s="7" t="s">
        <v>11</v>
      </c>
      <c r="J143" s="7" t="s">
        <v>20</v>
      </c>
      <c r="K143" s="17">
        <v>23135</v>
      </c>
    </row>
    <row r="144" spans="1:11" x14ac:dyDescent="0.25">
      <c r="A144" s="28" t="s">
        <v>164</v>
      </c>
      <c r="B144" s="8">
        <v>45590</v>
      </c>
      <c r="C144" s="7">
        <v>500</v>
      </c>
      <c r="D144" s="9">
        <v>0.09</v>
      </c>
      <c r="E144" s="25">
        <v>2.3199999999999998</v>
      </c>
      <c r="F144" s="25">
        <v>33.43</v>
      </c>
      <c r="G144" s="21">
        <v>8</v>
      </c>
      <c r="H144" s="7">
        <v>18.690000000000001</v>
      </c>
      <c r="I144" s="7" t="s">
        <v>11</v>
      </c>
      <c r="J144" s="7" t="s">
        <v>165</v>
      </c>
      <c r="K144" s="17">
        <v>16715</v>
      </c>
    </row>
    <row r="145" spans="1:11" x14ac:dyDescent="0.25">
      <c r="A145" s="28" t="s">
        <v>166</v>
      </c>
      <c r="B145" s="8">
        <v>45588</v>
      </c>
      <c r="C145" s="7">
        <v>500</v>
      </c>
      <c r="D145" s="9">
        <v>0.09</v>
      </c>
      <c r="E145" s="25">
        <v>1.74</v>
      </c>
      <c r="F145" s="25">
        <v>19.25</v>
      </c>
      <c r="G145" s="21">
        <v>2</v>
      </c>
      <c r="H145" s="7">
        <v>8.83</v>
      </c>
      <c r="I145" s="7" t="s">
        <v>11</v>
      </c>
      <c r="J145" s="7" t="s">
        <v>147</v>
      </c>
      <c r="K145" s="17">
        <v>9625</v>
      </c>
    </row>
    <row r="146" spans="1:11" x14ac:dyDescent="0.25">
      <c r="A146" s="28" t="s">
        <v>167</v>
      </c>
      <c r="B146" s="8">
        <v>45587</v>
      </c>
      <c r="C146" s="7">
        <v>500</v>
      </c>
      <c r="D146" s="9">
        <v>0.09</v>
      </c>
      <c r="E146" s="25">
        <v>1.86</v>
      </c>
      <c r="F146" s="25">
        <v>27.44</v>
      </c>
      <c r="G146" s="21">
        <v>3</v>
      </c>
      <c r="H146" s="7">
        <v>10.96</v>
      </c>
      <c r="I146" s="7" t="s">
        <v>11</v>
      </c>
      <c r="J146" s="7" t="s">
        <v>147</v>
      </c>
      <c r="K146" s="17">
        <v>13720</v>
      </c>
    </row>
    <row r="147" spans="1:11" x14ac:dyDescent="0.25">
      <c r="A147" s="28" t="s">
        <v>168</v>
      </c>
      <c r="B147" s="8">
        <v>45585</v>
      </c>
      <c r="C147" s="7">
        <v>500</v>
      </c>
      <c r="D147" s="9">
        <v>0.39</v>
      </c>
      <c r="E147" s="25">
        <v>11.08</v>
      </c>
      <c r="F147" s="25">
        <v>36.799999999999997</v>
      </c>
      <c r="G147" s="21">
        <v>7</v>
      </c>
      <c r="H147" s="7">
        <v>20.190000000000001</v>
      </c>
      <c r="I147" s="7" t="s">
        <v>11</v>
      </c>
      <c r="J147" s="7" t="s">
        <v>147</v>
      </c>
      <c r="K147" s="17">
        <v>18400</v>
      </c>
    </row>
    <row r="148" spans="1:11" x14ac:dyDescent="0.25">
      <c r="A148" s="28" t="s">
        <v>169</v>
      </c>
      <c r="B148" s="8">
        <v>45584</v>
      </c>
      <c r="C148" s="7">
        <v>1000</v>
      </c>
      <c r="D148" s="9">
        <v>0.13</v>
      </c>
      <c r="E148" s="25">
        <v>2.13</v>
      </c>
      <c r="F148" s="25">
        <v>21.73</v>
      </c>
      <c r="G148" s="21">
        <v>7</v>
      </c>
      <c r="H148" s="7">
        <v>17.190000000000001</v>
      </c>
      <c r="I148" s="7" t="s">
        <v>19</v>
      </c>
      <c r="J148" s="7" t="s">
        <v>147</v>
      </c>
      <c r="K148" s="17">
        <v>21730</v>
      </c>
    </row>
    <row r="149" spans="1:11" x14ac:dyDescent="0.25">
      <c r="A149" s="28" t="s">
        <v>170</v>
      </c>
      <c r="B149" s="8">
        <v>45583</v>
      </c>
      <c r="C149" s="7">
        <v>500</v>
      </c>
      <c r="D149" s="9">
        <v>0.14000000000000001</v>
      </c>
      <c r="E149" s="25">
        <v>9.1</v>
      </c>
      <c r="F149" s="25">
        <v>67.08</v>
      </c>
      <c r="G149" s="21">
        <v>0</v>
      </c>
      <c r="H149" s="7">
        <v>9.92</v>
      </c>
      <c r="I149" s="7" t="s">
        <v>11</v>
      </c>
      <c r="J149" s="7" t="s">
        <v>147</v>
      </c>
      <c r="K149" s="17">
        <v>33540</v>
      </c>
    </row>
    <row r="150" spans="1:11" x14ac:dyDescent="0.25">
      <c r="A150" s="28" t="s">
        <v>171</v>
      </c>
      <c r="B150" s="8">
        <v>45582</v>
      </c>
      <c r="C150" s="7">
        <v>500</v>
      </c>
      <c r="D150" s="9">
        <v>0.48</v>
      </c>
      <c r="E150" s="25">
        <v>7.42</v>
      </c>
      <c r="F150" s="25">
        <v>17.07</v>
      </c>
      <c r="G150" s="21">
        <v>4</v>
      </c>
      <c r="H150" s="7">
        <v>12.94</v>
      </c>
      <c r="I150" s="7" t="s">
        <v>11</v>
      </c>
      <c r="J150" s="7" t="s">
        <v>147</v>
      </c>
      <c r="K150" s="17">
        <v>8535</v>
      </c>
    </row>
    <row r="151" spans="1:11" x14ac:dyDescent="0.25">
      <c r="A151" s="28" t="s">
        <v>172</v>
      </c>
      <c r="B151" s="8">
        <v>45582</v>
      </c>
      <c r="C151" s="7">
        <v>1000</v>
      </c>
      <c r="D151" s="9">
        <v>0.39</v>
      </c>
      <c r="E151" s="25">
        <v>6.32</v>
      </c>
      <c r="F151" s="25">
        <v>28.17</v>
      </c>
      <c r="G151" s="21">
        <v>0</v>
      </c>
      <c r="H151" s="7">
        <v>7.74</v>
      </c>
      <c r="I151" s="7" t="s">
        <v>19</v>
      </c>
      <c r="J151" s="7" t="s">
        <v>152</v>
      </c>
      <c r="K151" s="17">
        <v>28170</v>
      </c>
    </row>
    <row r="152" spans="1:11" x14ac:dyDescent="0.25">
      <c r="A152" s="28" t="s">
        <v>173</v>
      </c>
      <c r="B152" s="8">
        <v>45581</v>
      </c>
      <c r="C152" s="7">
        <v>500</v>
      </c>
      <c r="D152" s="9">
        <v>0.1</v>
      </c>
      <c r="E152" s="25">
        <v>1.6</v>
      </c>
      <c r="F152" s="25">
        <v>22.74</v>
      </c>
      <c r="G152" s="21">
        <v>3</v>
      </c>
      <c r="H152" s="7">
        <v>10.78</v>
      </c>
      <c r="I152" s="7" t="s">
        <v>11</v>
      </c>
      <c r="J152" s="7" t="s">
        <v>20</v>
      </c>
      <c r="K152" s="17">
        <v>11370</v>
      </c>
    </row>
    <row r="153" spans="1:11" x14ac:dyDescent="0.25">
      <c r="A153" s="28" t="s">
        <v>175</v>
      </c>
      <c r="B153" s="8">
        <v>45580</v>
      </c>
      <c r="C153" s="7">
        <v>1000</v>
      </c>
      <c r="D153" s="9">
        <v>0.42</v>
      </c>
      <c r="E153" s="25">
        <v>4.1900000000000004</v>
      </c>
      <c r="F153" s="25">
        <v>10.06</v>
      </c>
      <c r="G153" s="21">
        <v>0</v>
      </c>
      <c r="H153" s="7">
        <v>6.15</v>
      </c>
      <c r="I153" s="7" t="s">
        <v>19</v>
      </c>
      <c r="J153" s="7" t="s">
        <v>147</v>
      </c>
      <c r="K153" s="17">
        <v>10060</v>
      </c>
    </row>
    <row r="154" spans="1:11" x14ac:dyDescent="0.25">
      <c r="A154" s="28" t="s">
        <v>174</v>
      </c>
      <c r="B154" s="8">
        <v>45580</v>
      </c>
      <c r="C154" s="7">
        <v>500</v>
      </c>
      <c r="D154" s="9">
        <v>0.1</v>
      </c>
      <c r="E154" s="25">
        <v>2.46</v>
      </c>
      <c r="F154" s="25">
        <v>24.22</v>
      </c>
      <c r="G154" s="21">
        <v>0</v>
      </c>
      <c r="H154" s="7">
        <v>5.74</v>
      </c>
      <c r="I154" s="7" t="s">
        <v>11</v>
      </c>
      <c r="J154" s="7" t="s">
        <v>147</v>
      </c>
      <c r="K154" s="17">
        <v>12110</v>
      </c>
    </row>
    <row r="155" spans="1:11" x14ac:dyDescent="0.25">
      <c r="A155" s="28" t="s">
        <v>177</v>
      </c>
      <c r="B155" s="8">
        <v>45579</v>
      </c>
      <c r="C155" s="7">
        <v>1000</v>
      </c>
      <c r="D155" s="9">
        <v>0.12</v>
      </c>
      <c r="E155" s="25">
        <v>2.4900000000000002</v>
      </c>
      <c r="F155" s="25">
        <v>30.96</v>
      </c>
      <c r="G155" s="21">
        <v>7</v>
      </c>
      <c r="H155" s="7">
        <v>15.69</v>
      </c>
      <c r="I155" s="7" t="s">
        <v>19</v>
      </c>
      <c r="J155" s="7" t="s">
        <v>147</v>
      </c>
      <c r="K155" s="17">
        <v>30960</v>
      </c>
    </row>
    <row r="156" spans="1:11" x14ac:dyDescent="0.25">
      <c r="A156" s="28" t="s">
        <v>176</v>
      </c>
      <c r="B156" s="8">
        <v>45579</v>
      </c>
      <c r="C156" s="7">
        <v>500</v>
      </c>
      <c r="D156" s="9">
        <v>0.05</v>
      </c>
      <c r="E156" s="25">
        <v>1.32</v>
      </c>
      <c r="F156" s="25">
        <v>36.090000000000003</v>
      </c>
      <c r="G156" s="21">
        <v>3</v>
      </c>
      <c r="H156" s="7">
        <v>15.52</v>
      </c>
      <c r="I156" s="7" t="s">
        <v>11</v>
      </c>
      <c r="J156" s="7" t="s">
        <v>147</v>
      </c>
      <c r="K156" s="17">
        <v>18045</v>
      </c>
    </row>
    <row r="157" spans="1:11" x14ac:dyDescent="0.25">
      <c r="A157" s="28" t="s">
        <v>178</v>
      </c>
      <c r="B157" s="8">
        <v>45577</v>
      </c>
      <c r="C157" s="7">
        <v>3000</v>
      </c>
      <c r="D157" s="9">
        <v>0.19</v>
      </c>
      <c r="E157" s="25">
        <v>3.41</v>
      </c>
      <c r="F157" s="25">
        <v>23.92</v>
      </c>
      <c r="G157" s="21">
        <v>4</v>
      </c>
      <c r="H157" s="7">
        <v>32.1</v>
      </c>
      <c r="I157" s="7" t="s">
        <v>25</v>
      </c>
      <c r="J157" s="7" t="s">
        <v>20</v>
      </c>
      <c r="K157" s="17">
        <v>71760</v>
      </c>
    </row>
    <row r="158" spans="1:11" x14ac:dyDescent="0.25">
      <c r="A158" s="28" t="s">
        <v>179</v>
      </c>
      <c r="B158" s="8">
        <v>45575</v>
      </c>
      <c r="C158" s="7">
        <v>5000</v>
      </c>
      <c r="D158" s="9">
        <v>0.14000000000000001</v>
      </c>
      <c r="E158" s="25">
        <v>3.25</v>
      </c>
      <c r="F158" s="25">
        <v>37.1</v>
      </c>
      <c r="G158" s="21">
        <v>9</v>
      </c>
      <c r="H158" s="7">
        <v>42.75</v>
      </c>
      <c r="I158" s="7" t="s">
        <v>180</v>
      </c>
      <c r="J158" s="7" t="s">
        <v>147</v>
      </c>
      <c r="K158" s="17">
        <v>185500</v>
      </c>
    </row>
    <row r="159" spans="1:11" x14ac:dyDescent="0.25">
      <c r="A159" s="28" t="s">
        <v>181</v>
      </c>
      <c r="B159" s="8">
        <v>45574</v>
      </c>
      <c r="C159" s="7">
        <v>500</v>
      </c>
      <c r="D159" s="9">
        <v>0.05</v>
      </c>
      <c r="E159" s="25">
        <v>1.2</v>
      </c>
      <c r="F159" s="25">
        <v>28.03</v>
      </c>
      <c r="G159" s="21">
        <v>6</v>
      </c>
      <c r="H159" s="7">
        <v>4.54</v>
      </c>
      <c r="I159" s="7" t="s">
        <v>11</v>
      </c>
      <c r="J159" s="7" t="s">
        <v>165</v>
      </c>
      <c r="K159" s="17">
        <v>14015</v>
      </c>
    </row>
    <row r="160" spans="1:11" x14ac:dyDescent="0.25">
      <c r="A160" s="28" t="s">
        <v>182</v>
      </c>
      <c r="B160" s="8">
        <v>45573</v>
      </c>
      <c r="C160" s="7">
        <v>500</v>
      </c>
      <c r="D160" s="9">
        <v>0.17</v>
      </c>
      <c r="E160" s="25">
        <v>2.38</v>
      </c>
      <c r="F160" s="25">
        <v>18.28</v>
      </c>
      <c r="G160" s="21">
        <v>0</v>
      </c>
      <c r="H160" s="7">
        <v>4.8099999999999996</v>
      </c>
      <c r="I160" s="7" t="s">
        <v>11</v>
      </c>
      <c r="J160" s="7" t="s">
        <v>453</v>
      </c>
      <c r="K160" s="17">
        <v>9140</v>
      </c>
    </row>
    <row r="161" spans="1:11" x14ac:dyDescent="0.25">
      <c r="A161" s="28" t="s">
        <v>183</v>
      </c>
      <c r="B161" s="8">
        <v>45572</v>
      </c>
      <c r="C161" s="7">
        <v>500</v>
      </c>
      <c r="D161" s="9">
        <v>0.11</v>
      </c>
      <c r="E161" s="25">
        <v>1.52</v>
      </c>
      <c r="F161" s="25">
        <v>19</v>
      </c>
      <c r="G161" s="21">
        <v>7</v>
      </c>
      <c r="H161" s="7">
        <v>8.58</v>
      </c>
      <c r="I161" s="7" t="s">
        <v>11</v>
      </c>
      <c r="J161" s="7" t="s">
        <v>147</v>
      </c>
      <c r="K161" s="17">
        <v>9500</v>
      </c>
    </row>
    <row r="162" spans="1:11" x14ac:dyDescent="0.25">
      <c r="A162" s="28" t="s">
        <v>184</v>
      </c>
      <c r="B162" s="8">
        <v>45572</v>
      </c>
      <c r="C162" s="7">
        <v>500</v>
      </c>
      <c r="D162" s="9">
        <v>0.05</v>
      </c>
      <c r="E162" s="25">
        <v>1.24</v>
      </c>
      <c r="F162" s="25">
        <v>23.48</v>
      </c>
      <c r="G162" s="21">
        <v>10</v>
      </c>
      <c r="H162" s="7">
        <v>6.83</v>
      </c>
      <c r="I162" s="7" t="s">
        <v>11</v>
      </c>
      <c r="J162" s="7" t="s">
        <v>20</v>
      </c>
      <c r="K162" s="17">
        <v>11740</v>
      </c>
    </row>
    <row r="163" spans="1:11" x14ac:dyDescent="0.25">
      <c r="A163" s="28" t="s">
        <v>185</v>
      </c>
      <c r="B163" s="8">
        <v>45570</v>
      </c>
      <c r="C163" s="7">
        <v>1000</v>
      </c>
      <c r="D163" s="9">
        <v>0.15</v>
      </c>
      <c r="E163" s="25">
        <v>2.4</v>
      </c>
      <c r="F163" s="25">
        <v>22.39</v>
      </c>
      <c r="G163" s="21">
        <v>5</v>
      </c>
      <c r="H163" s="7">
        <v>12.11</v>
      </c>
      <c r="I163" s="7" t="s">
        <v>19</v>
      </c>
      <c r="J163" s="7" t="s">
        <v>147</v>
      </c>
      <c r="K163" s="17">
        <v>22390</v>
      </c>
    </row>
    <row r="164" spans="1:11" x14ac:dyDescent="0.25">
      <c r="A164" s="28" t="s">
        <v>186</v>
      </c>
      <c r="B164" s="8">
        <v>45569</v>
      </c>
      <c r="C164" s="7">
        <v>500</v>
      </c>
      <c r="D164" s="9">
        <v>0.13</v>
      </c>
      <c r="E164" s="25">
        <v>2.48</v>
      </c>
      <c r="F164" s="25">
        <v>26.17</v>
      </c>
      <c r="G164" s="21">
        <v>4</v>
      </c>
      <c r="H164" s="7">
        <v>5.74</v>
      </c>
      <c r="I164" s="7" t="s">
        <v>11</v>
      </c>
      <c r="J164" s="7" t="s">
        <v>147</v>
      </c>
      <c r="K164" s="17">
        <v>13085</v>
      </c>
    </row>
    <row r="165" spans="1:11" x14ac:dyDescent="0.25">
      <c r="A165" s="28" t="s">
        <v>187</v>
      </c>
      <c r="B165" s="8">
        <v>45568</v>
      </c>
      <c r="C165" s="7">
        <v>500</v>
      </c>
      <c r="D165" s="9">
        <v>0.22</v>
      </c>
      <c r="E165" s="25">
        <v>2.63</v>
      </c>
      <c r="F165" s="25">
        <v>20.73</v>
      </c>
      <c r="G165" s="21">
        <v>0</v>
      </c>
      <c r="H165" s="7">
        <v>1.85</v>
      </c>
      <c r="I165" s="7" t="s">
        <v>11</v>
      </c>
      <c r="J165" s="7" t="s">
        <v>152</v>
      </c>
      <c r="K165" s="17">
        <v>10365</v>
      </c>
    </row>
    <row r="166" spans="1:11" x14ac:dyDescent="0.25">
      <c r="A166" s="28" t="s">
        <v>188</v>
      </c>
      <c r="B166" s="8">
        <v>45568</v>
      </c>
      <c r="C166" s="7">
        <v>500</v>
      </c>
      <c r="D166" s="9">
        <v>0.06</v>
      </c>
      <c r="E166" s="25">
        <v>1.24</v>
      </c>
      <c r="F166" s="25">
        <v>30.25</v>
      </c>
      <c r="G166" s="21">
        <v>5</v>
      </c>
      <c r="H166" s="7">
        <v>5.03</v>
      </c>
      <c r="I166" s="7" t="s">
        <v>11</v>
      </c>
      <c r="J166" s="7" t="s">
        <v>20</v>
      </c>
      <c r="K166" s="17">
        <v>15125</v>
      </c>
    </row>
    <row r="167" spans="1:11" x14ac:dyDescent="0.25">
      <c r="A167" s="28" t="s">
        <v>189</v>
      </c>
      <c r="B167" s="8">
        <v>45566</v>
      </c>
      <c r="C167" s="7">
        <v>500</v>
      </c>
      <c r="D167" s="9">
        <v>7.0000000000000007E-2</v>
      </c>
      <c r="E167" s="25">
        <v>2.2599999999999998</v>
      </c>
      <c r="F167" s="25">
        <v>30.57</v>
      </c>
      <c r="G167" s="21">
        <v>3</v>
      </c>
      <c r="H167" s="7">
        <v>5.28</v>
      </c>
      <c r="I167" s="7" t="s">
        <v>11</v>
      </c>
      <c r="J167" s="7" t="s">
        <v>147</v>
      </c>
      <c r="K167" s="17">
        <v>15285</v>
      </c>
    </row>
    <row r="168" spans="1:11" x14ac:dyDescent="0.25">
      <c r="A168" s="28" t="s">
        <v>191</v>
      </c>
      <c r="B168" s="8">
        <v>45565</v>
      </c>
      <c r="C168" s="7">
        <v>500</v>
      </c>
      <c r="D168" s="9">
        <v>0.21</v>
      </c>
      <c r="E168" s="25">
        <v>1.35</v>
      </c>
      <c r="F168" s="25">
        <v>8.06</v>
      </c>
      <c r="G168" s="21">
        <v>0</v>
      </c>
      <c r="H168" s="7">
        <v>2.31</v>
      </c>
      <c r="I168" s="7" t="s">
        <v>11</v>
      </c>
      <c r="J168" s="7" t="s">
        <v>20</v>
      </c>
      <c r="K168" s="17">
        <v>4030</v>
      </c>
    </row>
    <row r="169" spans="1:11" x14ac:dyDescent="0.25">
      <c r="A169" s="28" t="s">
        <v>190</v>
      </c>
      <c r="B169" s="8">
        <v>45565</v>
      </c>
      <c r="C169" s="7">
        <v>500</v>
      </c>
      <c r="D169" s="9">
        <v>0.15</v>
      </c>
      <c r="E169" s="25">
        <v>3.31</v>
      </c>
      <c r="F169" s="25">
        <v>22.76</v>
      </c>
      <c r="G169" s="21">
        <v>1</v>
      </c>
      <c r="H169" s="7">
        <v>3.19</v>
      </c>
      <c r="I169" s="7" t="s">
        <v>11</v>
      </c>
      <c r="J169" s="7" t="s">
        <v>20</v>
      </c>
      <c r="K169" s="17">
        <v>11380</v>
      </c>
    </row>
    <row r="170" spans="1:11" x14ac:dyDescent="0.25">
      <c r="A170" s="28" t="s">
        <v>192</v>
      </c>
      <c r="B170" s="8">
        <v>45565</v>
      </c>
      <c r="C170" s="7">
        <v>1000</v>
      </c>
      <c r="D170" s="9">
        <v>0.08</v>
      </c>
      <c r="E170" s="25">
        <v>1.8</v>
      </c>
      <c r="F170" s="25">
        <v>32.520000000000003</v>
      </c>
      <c r="G170" s="21">
        <v>6</v>
      </c>
      <c r="H170" s="7">
        <v>5.56</v>
      </c>
      <c r="I170" s="7" t="s">
        <v>19</v>
      </c>
      <c r="J170" s="7" t="s">
        <v>147</v>
      </c>
      <c r="K170" s="17">
        <v>32520</v>
      </c>
    </row>
    <row r="171" spans="1:11" x14ac:dyDescent="0.25">
      <c r="A171" s="28" t="s">
        <v>193</v>
      </c>
      <c r="B171" s="8">
        <v>45563</v>
      </c>
      <c r="C171" s="7">
        <v>1000</v>
      </c>
      <c r="D171" s="9">
        <v>0.16</v>
      </c>
      <c r="E171" s="25">
        <v>3.57</v>
      </c>
      <c r="F171" s="25">
        <v>35.42</v>
      </c>
      <c r="G171" s="21">
        <v>10</v>
      </c>
      <c r="H171" s="7">
        <v>7.51</v>
      </c>
      <c r="I171" s="7" t="s">
        <v>19</v>
      </c>
      <c r="J171" s="7" t="s">
        <v>147</v>
      </c>
      <c r="K171" s="17">
        <v>35420</v>
      </c>
    </row>
    <row r="172" spans="1:11" x14ac:dyDescent="0.25">
      <c r="A172" s="28" t="s">
        <v>194</v>
      </c>
      <c r="B172" s="8">
        <v>45562</v>
      </c>
      <c r="C172" s="7">
        <v>500</v>
      </c>
      <c r="D172" s="9">
        <v>0.09</v>
      </c>
      <c r="E172" s="25">
        <v>2.19</v>
      </c>
      <c r="F172" s="25">
        <v>27.66</v>
      </c>
      <c r="G172" s="21">
        <v>4</v>
      </c>
      <c r="H172" s="7">
        <v>2.11</v>
      </c>
      <c r="I172" s="7" t="s">
        <v>11</v>
      </c>
      <c r="J172" s="7" t="s">
        <v>147</v>
      </c>
      <c r="K172" s="17">
        <v>13830</v>
      </c>
    </row>
    <row r="173" spans="1:11" x14ac:dyDescent="0.25">
      <c r="A173" s="28" t="s">
        <v>195</v>
      </c>
      <c r="B173" s="8">
        <v>45561</v>
      </c>
      <c r="C173" s="7">
        <v>500</v>
      </c>
      <c r="D173" s="9">
        <v>0.06</v>
      </c>
      <c r="E173" s="25">
        <v>1.32</v>
      </c>
      <c r="F173" s="25">
        <v>31.57</v>
      </c>
      <c r="G173" s="21">
        <v>6</v>
      </c>
      <c r="H173" s="7">
        <v>3.28</v>
      </c>
      <c r="I173" s="7" t="s">
        <v>11</v>
      </c>
      <c r="J173" s="7" t="s">
        <v>165</v>
      </c>
      <c r="K173" s="17">
        <v>15785</v>
      </c>
    </row>
    <row r="174" spans="1:11" x14ac:dyDescent="0.25">
      <c r="A174" s="28" t="s">
        <v>196</v>
      </c>
      <c r="B174" s="8">
        <v>45560</v>
      </c>
      <c r="C174" s="7">
        <v>500</v>
      </c>
      <c r="D174" s="9">
        <v>0.12</v>
      </c>
      <c r="E174" s="25">
        <v>1.92</v>
      </c>
      <c r="F174" s="25">
        <v>22.95</v>
      </c>
      <c r="G174" s="21">
        <v>4</v>
      </c>
      <c r="H174" s="7">
        <v>4.1500000000000004</v>
      </c>
      <c r="I174" s="7" t="s">
        <v>11</v>
      </c>
      <c r="J174" s="7" t="s">
        <v>147</v>
      </c>
      <c r="K174" s="17">
        <v>11475</v>
      </c>
    </row>
    <row r="175" spans="1:11" x14ac:dyDescent="0.25">
      <c r="A175" s="28" t="s">
        <v>197</v>
      </c>
      <c r="B175" s="8">
        <v>45559</v>
      </c>
      <c r="C175" s="7">
        <v>500</v>
      </c>
      <c r="D175" s="9">
        <v>0.11</v>
      </c>
      <c r="E175" s="25">
        <v>2.61</v>
      </c>
      <c r="F175" s="25">
        <v>24.28</v>
      </c>
      <c r="G175" s="21">
        <v>1</v>
      </c>
      <c r="H175" s="7">
        <v>0.68</v>
      </c>
      <c r="I175" s="7" t="s">
        <v>11</v>
      </c>
      <c r="J175" s="7" t="s">
        <v>147</v>
      </c>
      <c r="K175" s="17">
        <v>12140</v>
      </c>
    </row>
    <row r="176" spans="1:11" x14ac:dyDescent="0.25">
      <c r="A176" s="28" t="s">
        <v>198</v>
      </c>
      <c r="B176" s="8">
        <v>45558</v>
      </c>
      <c r="C176" s="7">
        <v>1000</v>
      </c>
      <c r="D176" s="9">
        <v>0.14000000000000001</v>
      </c>
      <c r="E176" s="25">
        <v>2.16</v>
      </c>
      <c r="F176" s="25">
        <v>15.55</v>
      </c>
      <c r="G176" s="21">
        <v>4</v>
      </c>
      <c r="H176" s="7">
        <v>4.0199999999999996</v>
      </c>
      <c r="I176" s="7" t="s">
        <v>19</v>
      </c>
      <c r="J176" s="7" t="s">
        <v>147</v>
      </c>
      <c r="K176" s="17">
        <v>15550</v>
      </c>
    </row>
    <row r="177" spans="1:11" x14ac:dyDescent="0.25">
      <c r="A177" s="28" t="s">
        <v>199</v>
      </c>
      <c r="B177" s="8">
        <v>45558</v>
      </c>
      <c r="C177" s="7">
        <v>1000</v>
      </c>
      <c r="D177" s="9">
        <v>0.06</v>
      </c>
      <c r="E177" s="25">
        <v>1.69</v>
      </c>
      <c r="F177" s="25">
        <v>38.81</v>
      </c>
      <c r="G177" s="21">
        <v>7</v>
      </c>
      <c r="H177" s="7">
        <v>8.74</v>
      </c>
      <c r="I177" s="7" t="s">
        <v>19</v>
      </c>
      <c r="J177" s="7" t="s">
        <v>147</v>
      </c>
      <c r="K177" s="17">
        <v>38810</v>
      </c>
    </row>
    <row r="178" spans="1:11" x14ac:dyDescent="0.25">
      <c r="A178" s="28" t="s">
        <v>200</v>
      </c>
      <c r="B178" s="8">
        <v>45556</v>
      </c>
      <c r="C178" s="7">
        <v>500</v>
      </c>
      <c r="D178" s="9">
        <v>0.13</v>
      </c>
      <c r="E178" s="25">
        <v>2.91</v>
      </c>
      <c r="F178" s="25">
        <v>22.75</v>
      </c>
      <c r="G178" s="21">
        <v>4</v>
      </c>
      <c r="H178" s="7">
        <v>1.91</v>
      </c>
      <c r="I178" s="7" t="s">
        <v>11</v>
      </c>
      <c r="J178" s="7" t="s">
        <v>147</v>
      </c>
      <c r="K178" s="17">
        <v>11375</v>
      </c>
    </row>
    <row r="179" spans="1:11" x14ac:dyDescent="0.25">
      <c r="A179" s="28" t="s">
        <v>202</v>
      </c>
      <c r="B179" s="8">
        <v>45554</v>
      </c>
      <c r="C179" s="7">
        <v>2000</v>
      </c>
      <c r="D179" s="9">
        <v>0.11</v>
      </c>
      <c r="E179" s="25">
        <v>1.57</v>
      </c>
      <c r="F179" s="25">
        <v>17.850000000000001</v>
      </c>
      <c r="G179" s="21">
        <v>4</v>
      </c>
      <c r="H179" s="7">
        <v>15.34</v>
      </c>
      <c r="I179" s="7" t="s">
        <v>44</v>
      </c>
      <c r="J179" s="7" t="s">
        <v>147</v>
      </c>
      <c r="K179" s="17">
        <v>35700</v>
      </c>
    </row>
    <row r="180" spans="1:11" x14ac:dyDescent="0.25">
      <c r="A180" s="28" t="s">
        <v>201</v>
      </c>
      <c r="B180" s="8">
        <v>45554</v>
      </c>
      <c r="C180" s="7">
        <v>500</v>
      </c>
      <c r="D180" s="9">
        <v>0.11</v>
      </c>
      <c r="E180" s="25">
        <v>1.39</v>
      </c>
      <c r="F180" s="25">
        <v>19.28</v>
      </c>
      <c r="G180" s="21">
        <v>1</v>
      </c>
      <c r="H180" s="7">
        <v>0.3</v>
      </c>
      <c r="I180" s="7" t="s">
        <v>11</v>
      </c>
      <c r="J180" s="7" t="s">
        <v>147</v>
      </c>
      <c r="K180" s="17">
        <v>9640</v>
      </c>
    </row>
    <row r="181" spans="1:11" x14ac:dyDescent="0.25">
      <c r="A181" s="28" t="s">
        <v>203</v>
      </c>
      <c r="B181" s="8">
        <v>45553</v>
      </c>
      <c r="C181" s="7">
        <v>1000</v>
      </c>
      <c r="D181" s="9">
        <v>0.28000000000000003</v>
      </c>
      <c r="E181" s="25">
        <v>2.74</v>
      </c>
      <c r="F181" s="25">
        <v>9.89</v>
      </c>
      <c r="G181" s="21">
        <v>0</v>
      </c>
      <c r="H181" s="7">
        <v>3.17</v>
      </c>
      <c r="I181" s="7" t="s">
        <v>19</v>
      </c>
      <c r="J181" s="7" t="s">
        <v>147</v>
      </c>
      <c r="K181" s="17">
        <v>9890</v>
      </c>
    </row>
    <row r="182" spans="1:11" x14ac:dyDescent="0.25">
      <c r="A182" s="28" t="s">
        <v>204</v>
      </c>
      <c r="B182" s="8">
        <v>45553</v>
      </c>
      <c r="C182" s="7">
        <v>1000</v>
      </c>
      <c r="D182" s="9">
        <v>0.1</v>
      </c>
      <c r="E182" s="25">
        <v>1.71</v>
      </c>
      <c r="F182" s="25">
        <v>22.16</v>
      </c>
      <c r="G182" s="21">
        <v>5</v>
      </c>
      <c r="H182" s="7">
        <v>3.5</v>
      </c>
      <c r="I182" s="7" t="s">
        <v>19</v>
      </c>
      <c r="J182" s="7" t="s">
        <v>20</v>
      </c>
      <c r="K182" s="17">
        <v>22160</v>
      </c>
    </row>
    <row r="183" spans="1:11" x14ac:dyDescent="0.25">
      <c r="A183" s="28" t="s">
        <v>205</v>
      </c>
      <c r="B183" s="8">
        <v>45552</v>
      </c>
      <c r="C183" s="7">
        <v>500</v>
      </c>
      <c r="D183" s="9">
        <v>0.11</v>
      </c>
      <c r="E183" s="25">
        <v>2.39</v>
      </c>
      <c r="F183" s="25">
        <v>30.22</v>
      </c>
      <c r="G183" s="21">
        <v>0</v>
      </c>
      <c r="H183" s="7">
        <v>0.24</v>
      </c>
      <c r="I183" s="7" t="s">
        <v>11</v>
      </c>
      <c r="J183" s="7" t="s">
        <v>20</v>
      </c>
      <c r="K183" s="17">
        <v>15110</v>
      </c>
    </row>
    <row r="184" spans="1:11" x14ac:dyDescent="0.25">
      <c r="A184" s="28" t="s">
        <v>206</v>
      </c>
      <c r="B184" s="8">
        <v>45551</v>
      </c>
      <c r="C184" s="7">
        <v>500</v>
      </c>
      <c r="D184" s="9">
        <v>0.09</v>
      </c>
      <c r="E184" s="25">
        <v>1.82</v>
      </c>
      <c r="F184" s="25">
        <v>18.38</v>
      </c>
      <c r="G184" s="21">
        <v>4</v>
      </c>
      <c r="H184" s="7">
        <v>0.17</v>
      </c>
      <c r="I184" s="7" t="s">
        <v>11</v>
      </c>
      <c r="J184" s="7" t="s">
        <v>147</v>
      </c>
      <c r="K184" s="17">
        <v>9190</v>
      </c>
    </row>
    <row r="185" spans="1:11" x14ac:dyDescent="0.25">
      <c r="A185" s="28" t="s">
        <v>207</v>
      </c>
      <c r="B185" s="8">
        <v>45551</v>
      </c>
      <c r="C185" s="7">
        <v>500</v>
      </c>
      <c r="D185" s="9">
        <v>0.05</v>
      </c>
      <c r="E185" s="25">
        <v>1.63</v>
      </c>
      <c r="F185" s="25">
        <v>31.56</v>
      </c>
      <c r="G185" s="21">
        <v>10</v>
      </c>
      <c r="H185" s="7">
        <v>1.9</v>
      </c>
      <c r="I185" s="7" t="s">
        <v>11</v>
      </c>
      <c r="J185" s="7" t="s">
        <v>20</v>
      </c>
      <c r="K185" s="17">
        <v>15780</v>
      </c>
    </row>
    <row r="186" spans="1:11" x14ac:dyDescent="0.25">
      <c r="A186" s="28" t="s">
        <v>208</v>
      </c>
      <c r="B186" s="8">
        <v>45549</v>
      </c>
      <c r="C186" s="7">
        <v>1000</v>
      </c>
      <c r="D186" s="9">
        <v>0.12</v>
      </c>
      <c r="E186" s="25">
        <v>1.95</v>
      </c>
      <c r="F186" s="25">
        <v>24.8</v>
      </c>
      <c r="G186" s="21">
        <v>5</v>
      </c>
      <c r="H186" s="7">
        <v>1.7</v>
      </c>
      <c r="I186" s="7" t="s">
        <v>19</v>
      </c>
      <c r="J186" s="7" t="s">
        <v>147</v>
      </c>
      <c r="K186" s="17">
        <v>24800</v>
      </c>
    </row>
    <row r="187" spans="1:11" x14ac:dyDescent="0.25">
      <c r="A187" s="28" t="s">
        <v>210</v>
      </c>
      <c r="B187" s="8">
        <v>45548</v>
      </c>
      <c r="C187" s="7">
        <v>1000</v>
      </c>
      <c r="D187" s="9">
        <v>0.13</v>
      </c>
      <c r="E187" s="25">
        <v>5.96</v>
      </c>
      <c r="F187" s="25">
        <v>57.72</v>
      </c>
      <c r="G187" s="21">
        <v>7</v>
      </c>
      <c r="H187" s="7">
        <v>1.28</v>
      </c>
      <c r="I187" s="7" t="s">
        <v>19</v>
      </c>
      <c r="J187" s="7" t="s">
        <v>20</v>
      </c>
      <c r="K187" s="17">
        <v>57720</v>
      </c>
    </row>
    <row r="188" spans="1:11" x14ac:dyDescent="0.25">
      <c r="A188" s="28" t="s">
        <v>209</v>
      </c>
      <c r="B188" s="8">
        <v>45548</v>
      </c>
      <c r="C188" s="7">
        <v>500</v>
      </c>
      <c r="D188" s="9">
        <v>7.0000000000000007E-2</v>
      </c>
      <c r="E188" s="25">
        <v>1.74</v>
      </c>
      <c r="F188" s="25">
        <v>25.02</v>
      </c>
      <c r="G188" s="21">
        <v>5</v>
      </c>
      <c r="H188" s="7">
        <v>0.78</v>
      </c>
      <c r="I188" s="7" t="s">
        <v>11</v>
      </c>
      <c r="J188" s="7" t="s">
        <v>20</v>
      </c>
      <c r="K188" s="17">
        <v>12510</v>
      </c>
    </row>
    <row r="189" spans="1:11" x14ac:dyDescent="0.25">
      <c r="A189" s="28" t="s">
        <v>211</v>
      </c>
      <c r="B189" s="8">
        <v>45547</v>
      </c>
      <c r="C189" s="7">
        <v>500</v>
      </c>
      <c r="D189" s="9">
        <v>0.09</v>
      </c>
      <c r="E189" s="25">
        <v>2.78</v>
      </c>
      <c r="F189" s="25">
        <v>43.5</v>
      </c>
      <c r="G189" s="21">
        <v>8</v>
      </c>
      <c r="H189" s="7">
        <v>3.07</v>
      </c>
      <c r="I189" s="7" t="s">
        <v>11</v>
      </c>
      <c r="J189" s="7" t="s">
        <v>147</v>
      </c>
      <c r="K189" s="17">
        <v>21750</v>
      </c>
    </row>
    <row r="190" spans="1:11" x14ac:dyDescent="0.25">
      <c r="A190" s="28" t="s">
        <v>212</v>
      </c>
      <c r="B190" s="8">
        <v>45546</v>
      </c>
      <c r="C190" s="7">
        <v>1000</v>
      </c>
      <c r="D190" s="9">
        <v>0.11</v>
      </c>
      <c r="E190" s="25">
        <v>1.89</v>
      </c>
      <c r="F190" s="25">
        <v>24.53</v>
      </c>
      <c r="G190" s="21">
        <v>6</v>
      </c>
      <c r="H190" s="7">
        <v>2.23</v>
      </c>
      <c r="I190" s="7" t="s">
        <v>19</v>
      </c>
      <c r="J190" s="7" t="s">
        <v>147</v>
      </c>
      <c r="K190" s="17">
        <v>24530</v>
      </c>
    </row>
    <row r="191" spans="1:11" x14ac:dyDescent="0.25">
      <c r="A191" s="28" t="s">
        <v>214</v>
      </c>
      <c r="B191" s="8">
        <v>45544</v>
      </c>
      <c r="C191" s="7">
        <v>1000</v>
      </c>
      <c r="D191" s="9">
        <v>0.12</v>
      </c>
      <c r="E191" s="25">
        <v>2.4</v>
      </c>
      <c r="F191" s="25">
        <v>28.64</v>
      </c>
      <c r="G191" s="21">
        <v>11</v>
      </c>
      <c r="H191" s="7">
        <v>2.2599999999999998</v>
      </c>
      <c r="I191" s="7" t="s">
        <v>19</v>
      </c>
      <c r="J191" s="7" t="s">
        <v>20</v>
      </c>
      <c r="K191" s="17">
        <v>28640</v>
      </c>
    </row>
    <row r="192" spans="1:11" x14ac:dyDescent="0.25">
      <c r="A192" s="28" t="s">
        <v>213</v>
      </c>
      <c r="B192" s="8">
        <v>45544</v>
      </c>
      <c r="C192" s="7">
        <v>500</v>
      </c>
      <c r="D192" s="9">
        <v>0.04</v>
      </c>
      <c r="E192" s="25">
        <v>1.23</v>
      </c>
      <c r="F192" s="25">
        <v>39.299999999999997</v>
      </c>
      <c r="G192" s="21">
        <v>12</v>
      </c>
      <c r="H192" s="7">
        <v>2.16</v>
      </c>
      <c r="I192" s="7" t="s">
        <v>11</v>
      </c>
      <c r="J192" s="7" t="s">
        <v>165</v>
      </c>
      <c r="K192" s="17">
        <v>19650</v>
      </c>
    </row>
    <row r="193" spans="1:11" x14ac:dyDescent="0.25">
      <c r="A193" s="28" t="s">
        <v>215</v>
      </c>
      <c r="B193" s="8">
        <v>45543</v>
      </c>
      <c r="C193" s="7">
        <v>1000</v>
      </c>
      <c r="D193" s="9">
        <v>0.12</v>
      </c>
      <c r="E193" s="25">
        <v>1.86</v>
      </c>
      <c r="F193" s="25">
        <v>20.8</v>
      </c>
      <c r="G193" s="21">
        <v>8</v>
      </c>
      <c r="H193" s="7">
        <v>1.25</v>
      </c>
      <c r="I193" s="7" t="s">
        <v>19</v>
      </c>
      <c r="J193" s="7" t="s">
        <v>20</v>
      </c>
      <c r="K193" s="17">
        <v>20800</v>
      </c>
    </row>
    <row r="194" spans="1:11" x14ac:dyDescent="0.25">
      <c r="A194" s="28" t="s">
        <v>216</v>
      </c>
      <c r="B194" s="8">
        <v>45540</v>
      </c>
      <c r="C194" s="7">
        <v>500</v>
      </c>
      <c r="D194" s="9">
        <v>0.13</v>
      </c>
      <c r="E194" s="25">
        <v>4.26</v>
      </c>
      <c r="F194" s="25">
        <v>48.69</v>
      </c>
      <c r="G194" s="21">
        <v>0</v>
      </c>
      <c r="H194" s="7">
        <v>0.57999999999999996</v>
      </c>
      <c r="I194" s="7" t="s">
        <v>11</v>
      </c>
      <c r="J194" s="7" t="s">
        <v>152</v>
      </c>
      <c r="K194" s="17">
        <v>24345</v>
      </c>
    </row>
    <row r="195" spans="1:11" x14ac:dyDescent="0.25">
      <c r="A195" s="28" t="s">
        <v>217</v>
      </c>
      <c r="B195" s="8">
        <v>45538</v>
      </c>
      <c r="C195" s="7">
        <v>1000</v>
      </c>
      <c r="D195" s="9">
        <v>0.1</v>
      </c>
      <c r="E195" s="25">
        <v>2.04</v>
      </c>
      <c r="F195" s="25">
        <v>28.06</v>
      </c>
      <c r="G195" s="21">
        <v>16</v>
      </c>
      <c r="H195" s="7">
        <v>3.32</v>
      </c>
      <c r="I195" s="7" t="s">
        <v>19</v>
      </c>
      <c r="J195" s="7" t="s">
        <v>147</v>
      </c>
      <c r="K195" s="17">
        <v>28060</v>
      </c>
    </row>
    <row r="196" spans="1:11" x14ac:dyDescent="0.25">
      <c r="A196" s="28" t="s">
        <v>218</v>
      </c>
      <c r="B196" s="8">
        <v>45538</v>
      </c>
      <c r="C196" s="7">
        <v>1000</v>
      </c>
      <c r="D196" s="9">
        <v>0.06</v>
      </c>
      <c r="E196" s="25">
        <v>1.78</v>
      </c>
      <c r="F196" s="25">
        <v>41.07</v>
      </c>
      <c r="G196" s="21">
        <v>10</v>
      </c>
      <c r="H196" s="7">
        <v>2.63</v>
      </c>
      <c r="I196" s="7" t="s">
        <v>19</v>
      </c>
      <c r="J196" s="7" t="s">
        <v>20</v>
      </c>
      <c r="K196" s="17">
        <v>41070</v>
      </c>
    </row>
    <row r="197" spans="1:11" x14ac:dyDescent="0.25">
      <c r="A197" s="28" t="s">
        <v>219</v>
      </c>
      <c r="B197" s="8">
        <v>45536</v>
      </c>
      <c r="C197" s="7">
        <v>1000</v>
      </c>
      <c r="D197" s="9">
        <v>0.21</v>
      </c>
      <c r="E197" s="25">
        <v>12.25</v>
      </c>
      <c r="F197" s="25">
        <v>65.91</v>
      </c>
      <c r="G197" s="21">
        <v>1</v>
      </c>
      <c r="H197" s="7">
        <v>80.08</v>
      </c>
      <c r="I197" s="7" t="s">
        <v>19</v>
      </c>
      <c r="J197" s="7" t="s">
        <v>20</v>
      </c>
      <c r="K197" s="17">
        <v>65910</v>
      </c>
    </row>
    <row r="198" spans="1:11" x14ac:dyDescent="0.25">
      <c r="A198" s="28" t="s">
        <v>220</v>
      </c>
      <c r="B198" s="8">
        <v>45535</v>
      </c>
      <c r="C198" s="7">
        <v>500</v>
      </c>
      <c r="D198" s="9">
        <v>0.14000000000000001</v>
      </c>
      <c r="E198" s="25">
        <v>1.64</v>
      </c>
      <c r="F198" s="25">
        <v>16.13</v>
      </c>
      <c r="G198" s="21">
        <v>1</v>
      </c>
      <c r="H198" s="7">
        <v>0.32</v>
      </c>
      <c r="I198" s="7" t="s">
        <v>11</v>
      </c>
      <c r="J198" s="7" t="s">
        <v>20</v>
      </c>
      <c r="K198" s="17">
        <v>8064.99999999999</v>
      </c>
    </row>
    <row r="199" spans="1:11" x14ac:dyDescent="0.25">
      <c r="A199" s="28" t="s">
        <v>221</v>
      </c>
      <c r="B199" s="8">
        <v>45534</v>
      </c>
      <c r="C199" s="7">
        <v>500</v>
      </c>
      <c r="D199" s="9">
        <v>0.14000000000000001</v>
      </c>
      <c r="E199" s="25">
        <v>3</v>
      </c>
      <c r="F199" s="25">
        <v>32.68</v>
      </c>
      <c r="G199" s="21">
        <v>5</v>
      </c>
      <c r="H199" s="7">
        <v>4.72</v>
      </c>
      <c r="I199" s="7" t="s">
        <v>11</v>
      </c>
      <c r="J199" s="7" t="s">
        <v>147</v>
      </c>
      <c r="K199" s="17">
        <v>16340</v>
      </c>
    </row>
    <row r="200" spans="1:11" x14ac:dyDescent="0.25">
      <c r="A200" s="28" t="s">
        <v>222</v>
      </c>
      <c r="B200" s="8">
        <v>45534</v>
      </c>
      <c r="C200" s="7">
        <v>1000</v>
      </c>
      <c r="D200" s="9">
        <v>0.08</v>
      </c>
      <c r="E200" s="25">
        <v>3</v>
      </c>
      <c r="F200" s="25">
        <v>37.97</v>
      </c>
      <c r="G200" s="21">
        <v>2</v>
      </c>
      <c r="H200" s="7">
        <v>3.96</v>
      </c>
      <c r="I200" s="7" t="s">
        <v>19</v>
      </c>
      <c r="J200" s="7" t="s">
        <v>147</v>
      </c>
      <c r="K200" s="17">
        <v>37970</v>
      </c>
    </row>
    <row r="201" spans="1:11" x14ac:dyDescent="0.25">
      <c r="A201" s="28" t="s">
        <v>223</v>
      </c>
      <c r="B201" s="8">
        <v>45533</v>
      </c>
      <c r="C201" s="7">
        <v>500</v>
      </c>
      <c r="D201" s="9">
        <v>0.67</v>
      </c>
      <c r="E201" s="25">
        <v>13.4</v>
      </c>
      <c r="F201" s="25">
        <v>30.18</v>
      </c>
      <c r="G201" s="21">
        <v>7</v>
      </c>
      <c r="H201" s="7">
        <v>1.1299999999999999</v>
      </c>
      <c r="I201" s="7" t="s">
        <v>11</v>
      </c>
      <c r="J201" s="7" t="s">
        <v>147</v>
      </c>
      <c r="K201" s="17">
        <v>15090</v>
      </c>
    </row>
    <row r="202" spans="1:11" x14ac:dyDescent="0.25">
      <c r="A202" s="28" t="s">
        <v>224</v>
      </c>
      <c r="B202" s="8">
        <v>45532</v>
      </c>
      <c r="C202" s="7">
        <v>1000</v>
      </c>
      <c r="D202" s="9">
        <v>0.11</v>
      </c>
      <c r="E202" s="25">
        <v>1.76</v>
      </c>
      <c r="F202" s="25">
        <v>22.64</v>
      </c>
      <c r="G202" s="21">
        <v>5</v>
      </c>
      <c r="H202" s="7">
        <v>0.92</v>
      </c>
      <c r="I202" s="7" t="s">
        <v>19</v>
      </c>
      <c r="J202" s="7" t="s">
        <v>20</v>
      </c>
      <c r="K202" s="17">
        <v>22640</v>
      </c>
    </row>
    <row r="203" spans="1:11" x14ac:dyDescent="0.25">
      <c r="A203" s="28" t="s">
        <v>225</v>
      </c>
      <c r="B203" s="8">
        <v>45531</v>
      </c>
      <c r="C203" s="7">
        <v>500</v>
      </c>
      <c r="D203" s="9">
        <v>0.14000000000000001</v>
      </c>
      <c r="E203" s="25">
        <v>3.2</v>
      </c>
      <c r="F203" s="25">
        <v>22.98</v>
      </c>
      <c r="G203" s="21">
        <v>1</v>
      </c>
      <c r="H203" s="7">
        <v>0.69</v>
      </c>
      <c r="I203" s="7" t="s">
        <v>11</v>
      </c>
      <c r="J203" s="7" t="s">
        <v>20</v>
      </c>
      <c r="K203" s="17">
        <v>11490</v>
      </c>
    </row>
    <row r="204" spans="1:11" x14ac:dyDescent="0.25">
      <c r="A204" s="28" t="s">
        <v>226</v>
      </c>
      <c r="B204" s="8">
        <v>45530</v>
      </c>
      <c r="C204" s="7">
        <v>2000</v>
      </c>
      <c r="D204" s="9">
        <v>0.05</v>
      </c>
      <c r="E204" s="25">
        <v>1.51</v>
      </c>
      <c r="F204" s="25">
        <v>40.72</v>
      </c>
      <c r="G204" s="21">
        <v>6</v>
      </c>
      <c r="H204" s="7">
        <v>11.96</v>
      </c>
      <c r="I204" s="7" t="s">
        <v>44</v>
      </c>
      <c r="J204" s="7" t="s">
        <v>147</v>
      </c>
      <c r="K204" s="17">
        <v>81440</v>
      </c>
    </row>
    <row r="205" spans="1:11" x14ac:dyDescent="0.25">
      <c r="A205" s="28" t="s">
        <v>227</v>
      </c>
      <c r="B205" s="8">
        <v>45529</v>
      </c>
      <c r="C205" s="7">
        <v>1000</v>
      </c>
      <c r="D205" s="9">
        <v>0.06</v>
      </c>
      <c r="E205" s="25">
        <v>1.61</v>
      </c>
      <c r="F205" s="25">
        <v>40.81</v>
      </c>
      <c r="G205" s="21">
        <v>7</v>
      </c>
      <c r="H205" s="7">
        <v>1.8</v>
      </c>
      <c r="I205" s="7" t="s">
        <v>19</v>
      </c>
      <c r="J205" s="7" t="s">
        <v>165</v>
      </c>
      <c r="K205" s="17">
        <v>40810</v>
      </c>
    </row>
    <row r="206" spans="1:11" x14ac:dyDescent="0.25">
      <c r="A206" s="28" t="s">
        <v>228</v>
      </c>
      <c r="B206" s="8">
        <v>45528</v>
      </c>
      <c r="C206" s="7">
        <v>1000</v>
      </c>
      <c r="D206" s="9">
        <v>0.11</v>
      </c>
      <c r="E206" s="25">
        <v>2.84</v>
      </c>
      <c r="F206" s="25">
        <v>36.21</v>
      </c>
      <c r="G206" s="21">
        <v>12</v>
      </c>
      <c r="H206" s="7">
        <v>6.06</v>
      </c>
      <c r="I206" s="7" t="s">
        <v>19</v>
      </c>
      <c r="J206" s="7" t="s">
        <v>147</v>
      </c>
      <c r="K206" s="17">
        <v>36210</v>
      </c>
    </row>
    <row r="207" spans="1:11" x14ac:dyDescent="0.25">
      <c r="A207" s="28" t="s">
        <v>229</v>
      </c>
      <c r="B207" s="8">
        <v>45526</v>
      </c>
      <c r="C207" s="7">
        <v>500</v>
      </c>
      <c r="D207" s="9">
        <v>0.28999999999999998</v>
      </c>
      <c r="E207" s="25">
        <v>4.0999999999999996</v>
      </c>
      <c r="F207" s="25">
        <v>24.4</v>
      </c>
      <c r="G207" s="21">
        <v>1</v>
      </c>
      <c r="H207" s="7">
        <v>0.2</v>
      </c>
      <c r="I207" s="7" t="s">
        <v>11</v>
      </c>
      <c r="J207" s="7" t="s">
        <v>152</v>
      </c>
      <c r="K207" s="17">
        <v>12200</v>
      </c>
    </row>
    <row r="208" spans="1:11" x14ac:dyDescent="0.25">
      <c r="A208" s="28" t="s">
        <v>230</v>
      </c>
      <c r="B208" s="8">
        <v>45526</v>
      </c>
      <c r="C208" s="7">
        <v>1000</v>
      </c>
      <c r="D208" s="9">
        <v>0.18</v>
      </c>
      <c r="E208" s="25">
        <v>3.87</v>
      </c>
      <c r="F208" s="25">
        <v>21.29</v>
      </c>
      <c r="G208" s="21">
        <v>1</v>
      </c>
      <c r="H208" s="7">
        <v>3.07</v>
      </c>
      <c r="I208" s="7" t="s">
        <v>19</v>
      </c>
      <c r="J208" s="7" t="s">
        <v>147</v>
      </c>
      <c r="K208" s="17">
        <v>21290</v>
      </c>
    </row>
    <row r="209" spans="1:11" x14ac:dyDescent="0.25">
      <c r="A209" s="28" t="s">
        <v>231</v>
      </c>
      <c r="B209" s="8">
        <v>45526</v>
      </c>
      <c r="C209" s="7">
        <v>1000</v>
      </c>
      <c r="D209" s="9">
        <v>0.12</v>
      </c>
      <c r="E209" s="25">
        <v>2.57</v>
      </c>
      <c r="F209" s="25">
        <v>23.03</v>
      </c>
      <c r="G209" s="21">
        <v>3</v>
      </c>
      <c r="H209" s="7">
        <v>1.41</v>
      </c>
      <c r="I209" s="7" t="s">
        <v>19</v>
      </c>
      <c r="J209" s="7" t="s">
        <v>20</v>
      </c>
      <c r="K209" s="17">
        <v>23030</v>
      </c>
    </row>
    <row r="210" spans="1:11" x14ac:dyDescent="0.25">
      <c r="A210" s="28" t="s">
        <v>232</v>
      </c>
      <c r="B210" s="8">
        <v>45525</v>
      </c>
      <c r="C210" s="7">
        <v>1000</v>
      </c>
      <c r="D210" s="9">
        <v>0.12</v>
      </c>
      <c r="E210" s="25">
        <v>2.29</v>
      </c>
      <c r="F210" s="25">
        <v>25.53</v>
      </c>
      <c r="G210" s="21">
        <v>6</v>
      </c>
      <c r="H210" s="7">
        <v>1.76</v>
      </c>
      <c r="I210" s="7" t="s">
        <v>19</v>
      </c>
      <c r="J210" s="7" t="s">
        <v>147</v>
      </c>
      <c r="K210" s="17">
        <v>25530</v>
      </c>
    </row>
    <row r="211" spans="1:11" x14ac:dyDescent="0.25">
      <c r="A211" s="28" t="s">
        <v>234</v>
      </c>
      <c r="B211" s="8">
        <v>45524</v>
      </c>
      <c r="C211" s="7">
        <v>2000</v>
      </c>
      <c r="D211" s="9">
        <v>0.12</v>
      </c>
      <c r="E211" s="25">
        <v>3.16</v>
      </c>
      <c r="F211" s="25">
        <v>31.96</v>
      </c>
      <c r="G211" s="21">
        <v>9</v>
      </c>
      <c r="H211" s="7">
        <v>5.91</v>
      </c>
      <c r="I211" s="7" t="s">
        <v>44</v>
      </c>
      <c r="J211" s="7" t="s">
        <v>147</v>
      </c>
      <c r="K211" s="17">
        <v>63920</v>
      </c>
    </row>
    <row r="212" spans="1:11" x14ac:dyDescent="0.25">
      <c r="A212" s="28" t="s">
        <v>233</v>
      </c>
      <c r="B212" s="8">
        <v>45524</v>
      </c>
      <c r="C212" s="7">
        <v>500</v>
      </c>
      <c r="D212" s="9">
        <v>0.08</v>
      </c>
      <c r="E212" s="25">
        <v>3.87</v>
      </c>
      <c r="F212" s="25">
        <v>49.15</v>
      </c>
      <c r="G212" s="21">
        <v>7</v>
      </c>
      <c r="H212" s="7">
        <v>0.45</v>
      </c>
      <c r="I212" s="7" t="s">
        <v>11</v>
      </c>
      <c r="J212" s="7" t="s">
        <v>20</v>
      </c>
      <c r="K212" s="17">
        <v>24575</v>
      </c>
    </row>
    <row r="213" spans="1:11" x14ac:dyDescent="0.25">
      <c r="A213" s="28" t="s">
        <v>235</v>
      </c>
      <c r="B213" s="8">
        <v>45523</v>
      </c>
      <c r="C213" s="7">
        <v>500</v>
      </c>
      <c r="D213" s="9">
        <v>0.08</v>
      </c>
      <c r="E213" s="25">
        <v>1.1499999999999999</v>
      </c>
      <c r="F213" s="25">
        <v>19.670000000000002</v>
      </c>
      <c r="G213" s="21">
        <v>4</v>
      </c>
      <c r="H213" s="7">
        <v>1.3</v>
      </c>
      <c r="I213" s="7" t="s">
        <v>11</v>
      </c>
      <c r="J213" s="7" t="s">
        <v>20</v>
      </c>
      <c r="K213" s="17">
        <v>9835</v>
      </c>
    </row>
    <row r="214" spans="1:11" x14ac:dyDescent="0.25">
      <c r="A214" s="28" t="s">
        <v>236</v>
      </c>
      <c r="B214" s="8">
        <v>45522</v>
      </c>
      <c r="C214" s="7">
        <v>500</v>
      </c>
      <c r="D214" s="9">
        <v>0.13</v>
      </c>
      <c r="E214" s="25">
        <v>3.32</v>
      </c>
      <c r="F214" s="25">
        <v>35.869999999999997</v>
      </c>
      <c r="G214" s="21">
        <v>9</v>
      </c>
      <c r="H214" s="7">
        <v>3.8</v>
      </c>
      <c r="I214" s="7" t="s">
        <v>11</v>
      </c>
      <c r="J214" s="7" t="s">
        <v>20</v>
      </c>
      <c r="K214" s="17">
        <v>17935</v>
      </c>
    </row>
    <row r="215" spans="1:11" x14ac:dyDescent="0.25">
      <c r="A215" s="28" t="s">
        <v>237</v>
      </c>
      <c r="B215" s="8">
        <v>45521</v>
      </c>
      <c r="C215" s="7">
        <v>500</v>
      </c>
      <c r="D215" s="9">
        <v>0.1</v>
      </c>
      <c r="E215" s="25">
        <v>1.7</v>
      </c>
      <c r="F215" s="25">
        <v>26.12</v>
      </c>
      <c r="G215" s="21">
        <v>3</v>
      </c>
      <c r="H215" s="7">
        <v>1.64</v>
      </c>
      <c r="I215" s="7" t="s">
        <v>11</v>
      </c>
      <c r="J215" s="7" t="s">
        <v>20</v>
      </c>
      <c r="K215" s="17">
        <v>13060</v>
      </c>
    </row>
    <row r="216" spans="1:11" x14ac:dyDescent="0.25">
      <c r="A216" s="28" t="s">
        <v>238</v>
      </c>
      <c r="B216" s="8">
        <v>45520</v>
      </c>
      <c r="C216" s="7">
        <v>500</v>
      </c>
      <c r="D216" s="9">
        <v>0.53</v>
      </c>
      <c r="E216" s="25">
        <v>11.81</v>
      </c>
      <c r="F216" s="25">
        <v>26.6</v>
      </c>
      <c r="G216" s="21">
        <v>12</v>
      </c>
      <c r="H216" s="7">
        <v>3.23</v>
      </c>
      <c r="I216" s="7" t="s">
        <v>11</v>
      </c>
      <c r="J216" s="7" t="s">
        <v>20</v>
      </c>
      <c r="K216" s="17">
        <v>13300</v>
      </c>
    </row>
    <row r="217" spans="1:11" x14ac:dyDescent="0.25">
      <c r="A217" s="28" t="s">
        <v>239</v>
      </c>
      <c r="B217" s="8">
        <v>45520</v>
      </c>
      <c r="C217" s="7">
        <v>1000</v>
      </c>
      <c r="D217" s="9">
        <v>0.14000000000000001</v>
      </c>
      <c r="E217" s="25">
        <v>2.13</v>
      </c>
      <c r="F217" s="25">
        <v>17.760000000000002</v>
      </c>
      <c r="G217" s="21">
        <v>3</v>
      </c>
      <c r="H217" s="7">
        <v>0.24</v>
      </c>
      <c r="I217" s="7" t="s">
        <v>19</v>
      </c>
      <c r="J217" s="7" t="s">
        <v>147</v>
      </c>
      <c r="K217" s="17">
        <v>17760</v>
      </c>
    </row>
    <row r="218" spans="1:11" x14ac:dyDescent="0.25">
      <c r="A218" s="28" t="s">
        <v>240</v>
      </c>
      <c r="B218" s="8">
        <v>45519</v>
      </c>
      <c r="C218" s="7">
        <v>500</v>
      </c>
      <c r="D218" s="9">
        <v>0.04</v>
      </c>
      <c r="E218" s="25">
        <v>1.1299999999999999</v>
      </c>
      <c r="F218" s="25">
        <v>37.81</v>
      </c>
      <c r="G218" s="21">
        <v>7</v>
      </c>
      <c r="H218" s="7">
        <v>3.69</v>
      </c>
      <c r="I218" s="7" t="s">
        <v>11</v>
      </c>
      <c r="J218" s="7" t="s">
        <v>147</v>
      </c>
      <c r="K218" s="17">
        <v>18905</v>
      </c>
    </row>
    <row r="219" spans="1:11" x14ac:dyDescent="0.25">
      <c r="A219" s="28" t="s">
        <v>241</v>
      </c>
      <c r="B219" s="8">
        <v>45518</v>
      </c>
      <c r="C219" s="7">
        <v>500</v>
      </c>
      <c r="D219" s="9">
        <v>0.09</v>
      </c>
      <c r="E219" s="25">
        <v>1.47</v>
      </c>
      <c r="F219" s="25">
        <v>23.78</v>
      </c>
      <c r="G219" s="21">
        <v>7</v>
      </c>
      <c r="H219" s="7">
        <v>1.08</v>
      </c>
      <c r="I219" s="7" t="s">
        <v>11</v>
      </c>
      <c r="J219" s="7" t="s">
        <v>20</v>
      </c>
      <c r="K219" s="17">
        <v>11890</v>
      </c>
    </row>
    <row r="220" spans="1:11" x14ac:dyDescent="0.25">
      <c r="A220" s="28" t="s">
        <v>242</v>
      </c>
      <c r="B220" s="8">
        <v>45517</v>
      </c>
      <c r="C220" s="7">
        <v>500</v>
      </c>
      <c r="D220" s="9">
        <v>0.12</v>
      </c>
      <c r="E220" s="25">
        <v>2.9</v>
      </c>
      <c r="F220" s="25">
        <v>27.64</v>
      </c>
      <c r="G220" s="21">
        <v>1</v>
      </c>
      <c r="H220" s="7">
        <v>0.73</v>
      </c>
      <c r="I220" s="7" t="s">
        <v>11</v>
      </c>
      <c r="J220" s="7" t="s">
        <v>147</v>
      </c>
      <c r="K220" s="17">
        <v>13820</v>
      </c>
    </row>
    <row r="221" spans="1:11" x14ac:dyDescent="0.25">
      <c r="A221" s="28" t="s">
        <v>243</v>
      </c>
      <c r="B221" s="8">
        <v>45517</v>
      </c>
      <c r="C221" s="7">
        <v>500</v>
      </c>
      <c r="D221" s="9">
        <v>0.09</v>
      </c>
      <c r="E221" s="25">
        <v>1.99</v>
      </c>
      <c r="F221" s="25">
        <v>19.440000000000001</v>
      </c>
      <c r="G221" s="21">
        <v>5</v>
      </c>
      <c r="H221" s="7">
        <v>0.19</v>
      </c>
      <c r="I221" s="7" t="s">
        <v>11</v>
      </c>
      <c r="J221" s="7" t="s">
        <v>20</v>
      </c>
      <c r="K221" s="17">
        <v>9720</v>
      </c>
    </row>
    <row r="222" spans="1:11" x14ac:dyDescent="0.25">
      <c r="A222" s="28" t="s">
        <v>244</v>
      </c>
      <c r="B222" s="8">
        <v>45515</v>
      </c>
      <c r="C222" s="7">
        <v>1000</v>
      </c>
      <c r="D222" s="9">
        <v>7.0000000000000007E-2</v>
      </c>
      <c r="E222" s="25">
        <v>1.94</v>
      </c>
      <c r="F222" s="25">
        <v>39.82</v>
      </c>
      <c r="G222" s="21">
        <v>9</v>
      </c>
      <c r="H222" s="7">
        <v>2.4300000000000002</v>
      </c>
      <c r="I222" s="7" t="s">
        <v>19</v>
      </c>
      <c r="J222" s="7" t="s">
        <v>165</v>
      </c>
      <c r="K222" s="17">
        <v>39820</v>
      </c>
    </row>
    <row r="223" spans="1:11" x14ac:dyDescent="0.25">
      <c r="A223" s="28" t="s">
        <v>245</v>
      </c>
      <c r="B223" s="8">
        <v>45514</v>
      </c>
      <c r="C223" s="7">
        <v>500</v>
      </c>
      <c r="D223" s="9">
        <v>0.12</v>
      </c>
      <c r="E223" s="25">
        <v>1.7</v>
      </c>
      <c r="F223" s="25">
        <v>21.12</v>
      </c>
      <c r="G223" s="21">
        <v>0</v>
      </c>
      <c r="H223" s="7">
        <v>0.44</v>
      </c>
      <c r="I223" s="7" t="s">
        <v>11</v>
      </c>
      <c r="J223" s="7" t="s">
        <v>453</v>
      </c>
      <c r="K223" s="17">
        <v>10560</v>
      </c>
    </row>
    <row r="224" spans="1:11" x14ac:dyDescent="0.25">
      <c r="A224" s="28" t="s">
        <v>246</v>
      </c>
      <c r="B224" s="8">
        <v>45513</v>
      </c>
      <c r="C224" s="7">
        <v>7500</v>
      </c>
      <c r="D224" s="9">
        <v>0.1</v>
      </c>
      <c r="E224" s="25">
        <v>2.19</v>
      </c>
      <c r="F224" s="25">
        <v>30.77</v>
      </c>
      <c r="G224" s="21">
        <v>10</v>
      </c>
      <c r="H224" s="7">
        <v>22.96</v>
      </c>
      <c r="I224" s="7" t="s">
        <v>247</v>
      </c>
      <c r="J224" s="7" t="s">
        <v>147</v>
      </c>
      <c r="K224" s="17">
        <v>230775</v>
      </c>
    </row>
    <row r="225" spans="1:11" x14ac:dyDescent="0.25">
      <c r="A225" s="28" t="s">
        <v>248</v>
      </c>
      <c r="B225" s="8">
        <v>45512</v>
      </c>
      <c r="C225" s="7">
        <v>1000</v>
      </c>
      <c r="D225" s="9">
        <v>0.33</v>
      </c>
      <c r="E225" s="25">
        <v>3.28</v>
      </c>
      <c r="F225" s="25">
        <v>10.07</v>
      </c>
      <c r="G225" s="21">
        <v>0</v>
      </c>
      <c r="H225" s="7">
        <v>1.25</v>
      </c>
      <c r="I225" s="7" t="s">
        <v>19</v>
      </c>
      <c r="J225" s="7" t="s">
        <v>152</v>
      </c>
      <c r="K225" s="17">
        <v>10070</v>
      </c>
    </row>
    <row r="226" spans="1:11" x14ac:dyDescent="0.25">
      <c r="A226" s="28" t="s">
        <v>249</v>
      </c>
      <c r="B226" s="8">
        <v>45512</v>
      </c>
      <c r="C226" s="7">
        <v>1000</v>
      </c>
      <c r="D226" s="9">
        <v>7.0000000000000007E-2</v>
      </c>
      <c r="E226" s="25">
        <v>2.23</v>
      </c>
      <c r="F226" s="25">
        <v>38.270000000000003</v>
      </c>
      <c r="G226" s="21">
        <v>9</v>
      </c>
      <c r="H226" s="7">
        <v>1.33</v>
      </c>
      <c r="I226" s="7" t="s">
        <v>19</v>
      </c>
      <c r="J226" s="7" t="s">
        <v>147</v>
      </c>
      <c r="K226" s="17">
        <v>38270</v>
      </c>
    </row>
    <row r="227" spans="1:11" x14ac:dyDescent="0.25">
      <c r="A227" s="28" t="s">
        <v>250</v>
      </c>
      <c r="B227" s="8">
        <v>45511</v>
      </c>
      <c r="C227" s="7">
        <v>500</v>
      </c>
      <c r="D227" s="9">
        <v>7.0000000000000007E-2</v>
      </c>
      <c r="E227" s="25">
        <v>1.75</v>
      </c>
      <c r="F227" s="25">
        <v>32.729999999999997</v>
      </c>
      <c r="G227" s="21">
        <v>4</v>
      </c>
      <c r="H227" s="7">
        <v>0.27</v>
      </c>
      <c r="I227" s="7" t="s">
        <v>11</v>
      </c>
      <c r="J227" s="7" t="s">
        <v>20</v>
      </c>
      <c r="K227" s="17">
        <v>16364.9999999999</v>
      </c>
    </row>
    <row r="228" spans="1:11" x14ac:dyDescent="0.25">
      <c r="A228" s="28" t="s">
        <v>251</v>
      </c>
      <c r="B228" s="8">
        <v>45510</v>
      </c>
      <c r="C228" s="7">
        <v>500</v>
      </c>
      <c r="D228" s="9">
        <v>0.14000000000000001</v>
      </c>
      <c r="E228" s="25">
        <v>3.12</v>
      </c>
      <c r="F228" s="25">
        <v>31.05</v>
      </c>
      <c r="G228" s="21">
        <v>5</v>
      </c>
      <c r="H228" s="7">
        <v>0.08</v>
      </c>
      <c r="I228" s="7" t="s">
        <v>11</v>
      </c>
      <c r="J228" s="7" t="s">
        <v>147</v>
      </c>
      <c r="K228" s="17">
        <v>15525</v>
      </c>
    </row>
    <row r="229" spans="1:11" x14ac:dyDescent="0.25">
      <c r="A229" s="28" t="s">
        <v>253</v>
      </c>
      <c r="B229" s="8">
        <v>45509</v>
      </c>
      <c r="C229" s="7">
        <v>1000</v>
      </c>
      <c r="D229" s="9">
        <v>0.09</v>
      </c>
      <c r="E229" s="25">
        <v>1.84</v>
      </c>
      <c r="F229" s="25">
        <v>27.72</v>
      </c>
      <c r="G229" s="21">
        <v>9</v>
      </c>
      <c r="H229" s="7">
        <v>1.57</v>
      </c>
      <c r="I229" s="7" t="s">
        <v>19</v>
      </c>
      <c r="J229" s="7" t="s">
        <v>20</v>
      </c>
      <c r="K229" s="17">
        <v>27720</v>
      </c>
    </row>
    <row r="230" spans="1:11" x14ac:dyDescent="0.25">
      <c r="A230" s="28" t="s">
        <v>252</v>
      </c>
      <c r="B230" s="8">
        <v>45509</v>
      </c>
      <c r="C230" s="7">
        <v>500</v>
      </c>
      <c r="D230" s="9">
        <v>0.09</v>
      </c>
      <c r="E230" s="25">
        <v>1.4</v>
      </c>
      <c r="F230" s="25">
        <v>16.97</v>
      </c>
      <c r="G230" s="21">
        <v>2</v>
      </c>
      <c r="H230" s="7">
        <v>0.72</v>
      </c>
      <c r="I230" s="7" t="s">
        <v>11</v>
      </c>
      <c r="J230" s="7" t="s">
        <v>20</v>
      </c>
      <c r="K230" s="17">
        <v>8485</v>
      </c>
    </row>
    <row r="231" spans="1:11" x14ac:dyDescent="0.25">
      <c r="A231" s="28" t="s">
        <v>254</v>
      </c>
      <c r="B231" s="8">
        <v>45508</v>
      </c>
      <c r="C231" s="7">
        <v>500</v>
      </c>
      <c r="D231" s="9">
        <v>0.19</v>
      </c>
      <c r="E231" s="25">
        <v>3.98</v>
      </c>
      <c r="F231" s="25">
        <v>26.77</v>
      </c>
      <c r="G231" s="21">
        <v>9</v>
      </c>
      <c r="H231" s="7">
        <v>1.02</v>
      </c>
      <c r="I231" s="7" t="s">
        <v>11</v>
      </c>
      <c r="J231" s="7" t="s">
        <v>147</v>
      </c>
      <c r="K231" s="17">
        <v>13385</v>
      </c>
    </row>
    <row r="232" spans="1:11" x14ac:dyDescent="0.25">
      <c r="A232" s="28" t="s">
        <v>255</v>
      </c>
      <c r="B232" s="8">
        <v>45507</v>
      </c>
      <c r="C232" s="7">
        <v>500</v>
      </c>
      <c r="D232" s="9">
        <v>0.13</v>
      </c>
      <c r="E232" s="25">
        <v>2.7</v>
      </c>
      <c r="F232" s="25">
        <v>21.67</v>
      </c>
      <c r="G232" s="21">
        <v>6</v>
      </c>
      <c r="H232" s="7">
        <v>2.61</v>
      </c>
      <c r="I232" s="7" t="s">
        <v>11</v>
      </c>
      <c r="J232" s="7" t="s">
        <v>147</v>
      </c>
      <c r="K232" s="17">
        <v>10835</v>
      </c>
    </row>
    <row r="233" spans="1:11" x14ac:dyDescent="0.25">
      <c r="A233" s="28" t="s">
        <v>256</v>
      </c>
      <c r="B233" s="8">
        <v>45506</v>
      </c>
      <c r="C233" s="7">
        <v>1000</v>
      </c>
      <c r="D233" s="9">
        <v>0.17</v>
      </c>
      <c r="E233" s="25">
        <v>3.37</v>
      </c>
      <c r="F233" s="25">
        <v>27.89</v>
      </c>
      <c r="G233" s="21">
        <v>10</v>
      </c>
      <c r="H233" s="7">
        <v>4.3600000000000003</v>
      </c>
      <c r="I233" s="7" t="s">
        <v>19</v>
      </c>
      <c r="J233" s="7" t="s">
        <v>147</v>
      </c>
      <c r="K233" s="17">
        <v>27890</v>
      </c>
    </row>
    <row r="234" spans="1:11" x14ac:dyDescent="0.25">
      <c r="A234" s="28" t="s">
        <v>259</v>
      </c>
      <c r="B234" s="8">
        <v>45505</v>
      </c>
      <c r="C234" s="7">
        <v>1000</v>
      </c>
      <c r="D234" s="9">
        <v>0.2</v>
      </c>
      <c r="E234" s="25">
        <v>6.71</v>
      </c>
      <c r="F234" s="25">
        <v>46.17</v>
      </c>
      <c r="G234" s="21">
        <v>7</v>
      </c>
      <c r="H234" s="7">
        <v>2.83</v>
      </c>
      <c r="I234" s="7" t="s">
        <v>19</v>
      </c>
      <c r="J234" s="7" t="s">
        <v>20</v>
      </c>
      <c r="K234" s="17">
        <v>46170</v>
      </c>
    </row>
    <row r="235" spans="1:11" x14ac:dyDescent="0.25">
      <c r="A235" s="28" t="s">
        <v>257</v>
      </c>
      <c r="B235" s="8">
        <v>45505</v>
      </c>
      <c r="C235" s="7">
        <v>500</v>
      </c>
      <c r="D235" s="9">
        <v>0.09</v>
      </c>
      <c r="E235" s="25">
        <v>2.89</v>
      </c>
      <c r="F235" s="25">
        <v>37.229999999999997</v>
      </c>
      <c r="G235" s="21">
        <v>0</v>
      </c>
      <c r="H235" s="7">
        <v>2.6</v>
      </c>
      <c r="I235" s="7" t="s">
        <v>11</v>
      </c>
      <c r="J235" s="7" t="s">
        <v>147</v>
      </c>
      <c r="K235" s="17">
        <v>18615</v>
      </c>
    </row>
    <row r="236" spans="1:11" x14ac:dyDescent="0.25">
      <c r="A236" s="28" t="s">
        <v>258</v>
      </c>
      <c r="B236" s="8">
        <v>45505</v>
      </c>
      <c r="C236" s="7">
        <v>500</v>
      </c>
      <c r="D236" s="9">
        <v>0.09</v>
      </c>
      <c r="E236" s="25">
        <v>1.64</v>
      </c>
      <c r="F236" s="25">
        <v>23.21</v>
      </c>
      <c r="G236" s="21">
        <v>0</v>
      </c>
      <c r="H236" s="7">
        <v>0.91</v>
      </c>
      <c r="I236" s="7" t="s">
        <v>11</v>
      </c>
      <c r="J236" s="7" t="s">
        <v>453</v>
      </c>
      <c r="K236" s="17">
        <v>11605</v>
      </c>
    </row>
    <row r="237" spans="1:11" x14ac:dyDescent="0.25">
      <c r="A237" s="28" t="s">
        <v>260</v>
      </c>
      <c r="B237" s="8">
        <v>45503</v>
      </c>
      <c r="C237" s="7">
        <v>500</v>
      </c>
      <c r="D237" s="9">
        <v>0.05</v>
      </c>
      <c r="E237" s="25">
        <v>1.53</v>
      </c>
      <c r="F237" s="25">
        <v>40.82</v>
      </c>
      <c r="G237" s="21">
        <v>4</v>
      </c>
      <c r="H237" s="7">
        <v>2.13</v>
      </c>
      <c r="I237" s="7" t="s">
        <v>11</v>
      </c>
      <c r="J237" s="7" t="s">
        <v>20</v>
      </c>
      <c r="K237" s="17">
        <v>20410</v>
      </c>
    </row>
    <row r="238" spans="1:11" x14ac:dyDescent="0.25">
      <c r="A238" s="28" t="s">
        <v>261</v>
      </c>
      <c r="B238" s="8">
        <v>45501</v>
      </c>
      <c r="C238" s="7">
        <v>500</v>
      </c>
      <c r="D238" s="9">
        <v>0.06</v>
      </c>
      <c r="E238" s="25">
        <v>1.03</v>
      </c>
      <c r="F238" s="25">
        <v>25.42</v>
      </c>
      <c r="G238" s="21">
        <v>2</v>
      </c>
      <c r="H238" s="7">
        <v>1.42</v>
      </c>
      <c r="I238" s="7" t="s">
        <v>11</v>
      </c>
      <c r="J238" s="7" t="s">
        <v>20</v>
      </c>
      <c r="K238" s="17">
        <v>12710</v>
      </c>
    </row>
    <row r="239" spans="1:11" x14ac:dyDescent="0.25">
      <c r="A239" s="28" t="s">
        <v>262</v>
      </c>
      <c r="B239" s="8">
        <v>45498</v>
      </c>
      <c r="C239" s="7">
        <v>500</v>
      </c>
      <c r="D239" s="9">
        <v>0.32</v>
      </c>
      <c r="E239" s="25">
        <v>2.78</v>
      </c>
      <c r="F239" s="25">
        <v>8.75</v>
      </c>
      <c r="G239" s="21">
        <v>0</v>
      </c>
      <c r="H239" s="7">
        <v>1.07</v>
      </c>
      <c r="I239" s="7" t="s">
        <v>11</v>
      </c>
      <c r="J239" s="7" t="s">
        <v>165</v>
      </c>
      <c r="K239" s="17">
        <v>4375</v>
      </c>
    </row>
    <row r="240" spans="1:11" x14ac:dyDescent="0.25">
      <c r="A240" s="28" t="s">
        <v>263</v>
      </c>
      <c r="B240" s="8">
        <v>45498</v>
      </c>
      <c r="C240" s="7">
        <v>1000</v>
      </c>
      <c r="D240" s="9">
        <v>7.0000000000000007E-2</v>
      </c>
      <c r="E240" s="25">
        <v>1.48</v>
      </c>
      <c r="F240" s="25">
        <v>31.03</v>
      </c>
      <c r="G240" s="21">
        <v>13</v>
      </c>
      <c r="H240" s="7">
        <v>3.09</v>
      </c>
      <c r="I240" s="7" t="s">
        <v>19</v>
      </c>
      <c r="J240" s="7" t="s">
        <v>165</v>
      </c>
      <c r="K240" s="17">
        <v>31030</v>
      </c>
    </row>
    <row r="241" spans="1:11" x14ac:dyDescent="0.25">
      <c r="A241" s="28" t="s">
        <v>265</v>
      </c>
      <c r="B241" s="8">
        <v>45497</v>
      </c>
      <c r="C241" s="7">
        <v>1000</v>
      </c>
      <c r="D241" s="9">
        <v>0.44</v>
      </c>
      <c r="E241" s="25">
        <v>3.58</v>
      </c>
      <c r="F241" s="25">
        <v>6.66</v>
      </c>
      <c r="G241" s="21">
        <v>0</v>
      </c>
      <c r="H241" s="7">
        <v>0.06</v>
      </c>
      <c r="I241" s="7" t="s">
        <v>19</v>
      </c>
      <c r="J241" s="7" t="s">
        <v>147</v>
      </c>
      <c r="K241" s="17">
        <v>6660</v>
      </c>
    </row>
    <row r="242" spans="1:11" x14ac:dyDescent="0.25">
      <c r="A242" s="28" t="s">
        <v>264</v>
      </c>
      <c r="B242" s="8">
        <v>45497</v>
      </c>
      <c r="C242" s="7">
        <v>500</v>
      </c>
      <c r="D242" s="9">
        <v>0.28999999999999998</v>
      </c>
      <c r="E242" s="25">
        <v>5.64</v>
      </c>
      <c r="F242" s="25">
        <v>26.46</v>
      </c>
      <c r="G242" s="21">
        <v>5</v>
      </c>
      <c r="H242" s="7">
        <v>0.12</v>
      </c>
      <c r="I242" s="7" t="s">
        <v>11</v>
      </c>
      <c r="J242" s="7" t="s">
        <v>147</v>
      </c>
      <c r="K242" s="17">
        <v>13230</v>
      </c>
    </row>
    <row r="243" spans="1:11" x14ac:dyDescent="0.25">
      <c r="A243" s="28" t="s">
        <v>266</v>
      </c>
      <c r="B243" s="8">
        <v>45496</v>
      </c>
      <c r="C243" s="7">
        <v>1000</v>
      </c>
      <c r="D243" s="9">
        <v>0.04</v>
      </c>
      <c r="E243" s="25">
        <v>1.22</v>
      </c>
      <c r="F243" s="25">
        <v>27.45</v>
      </c>
      <c r="G243" s="21">
        <v>11</v>
      </c>
      <c r="H243" s="7">
        <v>1.99</v>
      </c>
      <c r="I243" s="7" t="s">
        <v>19</v>
      </c>
      <c r="J243" s="7" t="s">
        <v>20</v>
      </c>
      <c r="K243" s="17">
        <v>27450</v>
      </c>
    </row>
    <row r="244" spans="1:11" x14ac:dyDescent="0.25">
      <c r="A244" s="28" t="s">
        <v>267</v>
      </c>
      <c r="B244" s="8">
        <v>45495</v>
      </c>
      <c r="C244" s="7">
        <v>500</v>
      </c>
      <c r="D244" s="9">
        <v>0.23</v>
      </c>
      <c r="E244" s="25">
        <v>5.23</v>
      </c>
      <c r="F244" s="25">
        <v>33.24</v>
      </c>
      <c r="G244" s="21">
        <v>8</v>
      </c>
      <c r="H244" s="7">
        <v>1.04</v>
      </c>
      <c r="I244" s="7" t="s">
        <v>11</v>
      </c>
      <c r="J244" s="7" t="s">
        <v>147</v>
      </c>
      <c r="K244" s="17">
        <v>16620</v>
      </c>
    </row>
    <row r="245" spans="1:11" x14ac:dyDescent="0.25">
      <c r="A245" s="28" t="s">
        <v>268</v>
      </c>
      <c r="B245" s="8">
        <v>45492</v>
      </c>
      <c r="C245" s="7">
        <v>500</v>
      </c>
      <c r="D245" s="9">
        <v>0.43</v>
      </c>
      <c r="E245" s="25">
        <v>7.13</v>
      </c>
      <c r="F245" s="25">
        <v>23.74</v>
      </c>
      <c r="G245" s="21">
        <v>4</v>
      </c>
      <c r="H245" s="7">
        <v>0.09</v>
      </c>
      <c r="I245" s="7" t="s">
        <v>11</v>
      </c>
      <c r="J245" s="7" t="s">
        <v>147</v>
      </c>
      <c r="K245" s="17">
        <v>11870</v>
      </c>
    </row>
    <row r="246" spans="1:11" x14ac:dyDescent="0.25">
      <c r="A246" s="28" t="s">
        <v>269</v>
      </c>
      <c r="B246" s="8">
        <v>45490</v>
      </c>
      <c r="C246" s="7">
        <v>1000</v>
      </c>
      <c r="D246" s="9">
        <v>0.11</v>
      </c>
      <c r="E246" s="25">
        <v>1.89</v>
      </c>
      <c r="F246" s="25">
        <v>22.25</v>
      </c>
      <c r="G246" s="21">
        <v>2</v>
      </c>
      <c r="H246" s="7">
        <v>3.66</v>
      </c>
      <c r="I246" s="7" t="s">
        <v>19</v>
      </c>
      <c r="J246" s="7" t="s">
        <v>20</v>
      </c>
      <c r="K246" s="17">
        <v>22250</v>
      </c>
    </row>
    <row r="247" spans="1:11" x14ac:dyDescent="0.25">
      <c r="A247" s="28" t="s">
        <v>271</v>
      </c>
      <c r="B247" s="8">
        <v>45489</v>
      </c>
      <c r="C247" s="7">
        <v>500</v>
      </c>
      <c r="D247" s="9">
        <v>0.37</v>
      </c>
      <c r="E247" s="25">
        <v>9.81</v>
      </c>
      <c r="F247" s="25">
        <v>37.33</v>
      </c>
      <c r="G247" s="21">
        <v>8</v>
      </c>
      <c r="H247" s="7">
        <v>0.72</v>
      </c>
      <c r="I247" s="7" t="s">
        <v>11</v>
      </c>
      <c r="J247" s="7" t="s">
        <v>147</v>
      </c>
      <c r="K247" s="17">
        <v>18665</v>
      </c>
    </row>
    <row r="248" spans="1:11" x14ac:dyDescent="0.25">
      <c r="A248" s="28" t="s">
        <v>270</v>
      </c>
      <c r="B248" s="8">
        <v>45489</v>
      </c>
      <c r="C248" s="7">
        <v>500</v>
      </c>
      <c r="D248" s="9">
        <v>0.11</v>
      </c>
      <c r="E248" s="25">
        <v>2.4700000000000002</v>
      </c>
      <c r="F248" s="25">
        <v>22.5</v>
      </c>
      <c r="G248" s="21">
        <v>0</v>
      </c>
      <c r="H248" s="7">
        <v>3.41</v>
      </c>
      <c r="I248" s="7" t="s">
        <v>11</v>
      </c>
      <c r="J248" s="7" t="s">
        <v>453</v>
      </c>
      <c r="K248" s="17">
        <v>11250</v>
      </c>
    </row>
    <row r="249" spans="1:11" x14ac:dyDescent="0.25">
      <c r="A249" s="28" t="s">
        <v>272</v>
      </c>
      <c r="B249" s="8">
        <v>45489</v>
      </c>
      <c r="C249" s="7">
        <v>500</v>
      </c>
      <c r="D249" s="9">
        <v>0.09</v>
      </c>
      <c r="E249" s="25">
        <v>1.54</v>
      </c>
      <c r="F249" s="25">
        <v>25.6</v>
      </c>
      <c r="G249" s="21">
        <v>5</v>
      </c>
      <c r="H249" s="7">
        <v>0.49</v>
      </c>
      <c r="I249" s="7" t="s">
        <v>11</v>
      </c>
      <c r="J249" s="7" t="s">
        <v>147</v>
      </c>
      <c r="K249" s="17">
        <v>12800</v>
      </c>
    </row>
    <row r="250" spans="1:11" x14ac:dyDescent="0.25">
      <c r="A250" s="28" t="s">
        <v>273</v>
      </c>
      <c r="B250" s="8">
        <v>45488</v>
      </c>
      <c r="C250" s="7">
        <v>1000</v>
      </c>
      <c r="D250" s="9">
        <v>0.09</v>
      </c>
      <c r="E250" s="25">
        <v>1.96</v>
      </c>
      <c r="F250" s="25">
        <v>21.36</v>
      </c>
      <c r="G250" s="21">
        <v>4</v>
      </c>
      <c r="H250" s="7">
        <v>2.85</v>
      </c>
      <c r="I250" s="7" t="s">
        <v>19</v>
      </c>
      <c r="J250" s="7" t="s">
        <v>20</v>
      </c>
      <c r="K250" s="17">
        <v>21360</v>
      </c>
    </row>
    <row r="251" spans="1:11" x14ac:dyDescent="0.25">
      <c r="A251" s="28" t="s">
        <v>274</v>
      </c>
      <c r="B251" s="8">
        <v>45487</v>
      </c>
      <c r="C251" s="7">
        <v>500</v>
      </c>
      <c r="D251" s="9">
        <v>0.22</v>
      </c>
      <c r="E251" s="25">
        <v>3.97</v>
      </c>
      <c r="F251" s="25">
        <v>25.97</v>
      </c>
      <c r="G251" s="21">
        <v>7</v>
      </c>
      <c r="H251" s="7">
        <v>3.31</v>
      </c>
      <c r="I251" s="7" t="s">
        <v>11</v>
      </c>
      <c r="J251" s="7" t="s">
        <v>147</v>
      </c>
      <c r="K251" s="17">
        <v>12985</v>
      </c>
    </row>
    <row r="252" spans="1:11" x14ac:dyDescent="0.25">
      <c r="A252" s="28" t="s">
        <v>275</v>
      </c>
      <c r="B252" s="8">
        <v>45485</v>
      </c>
      <c r="C252" s="7">
        <v>500</v>
      </c>
      <c r="D252" s="9">
        <v>0.12</v>
      </c>
      <c r="E252" s="25">
        <v>2.63</v>
      </c>
      <c r="F252" s="25">
        <v>22.63</v>
      </c>
      <c r="G252" s="21">
        <v>5</v>
      </c>
      <c r="H252" s="7">
        <v>0.79</v>
      </c>
      <c r="I252" s="7" t="s">
        <v>11</v>
      </c>
      <c r="J252" s="7" t="s">
        <v>147</v>
      </c>
      <c r="K252" s="17">
        <v>11315</v>
      </c>
    </row>
    <row r="253" spans="1:11" x14ac:dyDescent="0.25">
      <c r="A253" s="28" t="s">
        <v>276</v>
      </c>
      <c r="B253" s="8">
        <v>45485</v>
      </c>
      <c r="C253" s="7">
        <v>1000</v>
      </c>
      <c r="D253" s="9">
        <v>0.09</v>
      </c>
      <c r="E253" s="25">
        <v>3.5</v>
      </c>
      <c r="F253" s="25">
        <v>52.43</v>
      </c>
      <c r="G253" s="21">
        <v>9</v>
      </c>
      <c r="H253" s="7">
        <v>0.66</v>
      </c>
      <c r="I253" s="7" t="s">
        <v>19</v>
      </c>
      <c r="J253" s="7" t="s">
        <v>20</v>
      </c>
      <c r="K253" s="17">
        <v>52430</v>
      </c>
    </row>
    <row r="254" spans="1:11" x14ac:dyDescent="0.25">
      <c r="A254" s="28" t="s">
        <v>277</v>
      </c>
      <c r="B254" s="8">
        <v>45484</v>
      </c>
      <c r="C254" s="7">
        <v>1000</v>
      </c>
      <c r="D254" s="9">
        <v>0.23</v>
      </c>
      <c r="E254" s="25">
        <v>4.5</v>
      </c>
      <c r="F254" s="25">
        <v>28.82</v>
      </c>
      <c r="G254" s="21">
        <v>8</v>
      </c>
      <c r="H254" s="7">
        <v>3.53</v>
      </c>
      <c r="I254" s="7" t="s">
        <v>19</v>
      </c>
      <c r="J254" s="7" t="s">
        <v>147</v>
      </c>
      <c r="K254" s="17">
        <v>28820</v>
      </c>
    </row>
    <row r="255" spans="1:11" x14ac:dyDescent="0.25">
      <c r="A255" s="28" t="s">
        <v>278</v>
      </c>
      <c r="B255" s="8">
        <v>45482</v>
      </c>
      <c r="C255" s="7">
        <v>1000</v>
      </c>
      <c r="D255" s="9">
        <v>7.0000000000000007E-2</v>
      </c>
      <c r="E255" s="25">
        <v>1.92</v>
      </c>
      <c r="F255" s="25">
        <v>34.78</v>
      </c>
      <c r="G255" s="21">
        <v>9</v>
      </c>
      <c r="H255" s="7">
        <v>1.36</v>
      </c>
      <c r="I255" s="7" t="s">
        <v>19</v>
      </c>
      <c r="J255" s="7" t="s">
        <v>147</v>
      </c>
      <c r="K255" s="17">
        <v>34780</v>
      </c>
    </row>
    <row r="256" spans="1:11" x14ac:dyDescent="0.25">
      <c r="A256" s="28" t="s">
        <v>280</v>
      </c>
      <c r="B256" s="8">
        <v>45481</v>
      </c>
      <c r="C256" s="7">
        <v>1000</v>
      </c>
      <c r="D256" s="9">
        <v>0.13</v>
      </c>
      <c r="E256" s="25">
        <v>2.23</v>
      </c>
      <c r="F256" s="25">
        <v>21.19</v>
      </c>
      <c r="G256" s="21">
        <v>2</v>
      </c>
      <c r="H256" s="7">
        <v>3.82</v>
      </c>
      <c r="I256" s="7" t="s">
        <v>19</v>
      </c>
      <c r="J256" s="7" t="s">
        <v>165</v>
      </c>
      <c r="K256" s="17">
        <v>21190</v>
      </c>
    </row>
    <row r="257" spans="1:11" x14ac:dyDescent="0.25">
      <c r="A257" s="28" t="s">
        <v>279</v>
      </c>
      <c r="B257" s="8">
        <v>45481</v>
      </c>
      <c r="C257" s="7">
        <v>500</v>
      </c>
      <c r="D257" s="9">
        <v>0.11</v>
      </c>
      <c r="E257" s="25">
        <v>2.23</v>
      </c>
      <c r="F257" s="25">
        <v>27.11</v>
      </c>
      <c r="G257" s="21">
        <v>8</v>
      </c>
      <c r="H257" s="7">
        <v>0.42</v>
      </c>
      <c r="I257" s="7" t="s">
        <v>11</v>
      </c>
      <c r="J257" s="7" t="s">
        <v>20</v>
      </c>
      <c r="K257" s="17">
        <v>13555</v>
      </c>
    </row>
    <row r="258" spans="1:11" x14ac:dyDescent="0.25">
      <c r="A258" s="28" t="s">
        <v>281</v>
      </c>
      <c r="B258" s="8">
        <v>45481</v>
      </c>
      <c r="C258" s="7">
        <v>2000</v>
      </c>
      <c r="D258" s="9">
        <v>0.08</v>
      </c>
      <c r="E258" s="25">
        <v>1.42</v>
      </c>
      <c r="F258" s="25">
        <v>18.12</v>
      </c>
      <c r="G258" s="21">
        <v>3</v>
      </c>
      <c r="H258" s="7">
        <v>42.1</v>
      </c>
      <c r="I258" s="7" t="s">
        <v>44</v>
      </c>
      <c r="J258" s="7" t="s">
        <v>20</v>
      </c>
      <c r="K258" s="17">
        <v>36240</v>
      </c>
    </row>
    <row r="259" spans="1:11" x14ac:dyDescent="0.25">
      <c r="A259" s="28" t="s">
        <v>282</v>
      </c>
      <c r="B259" s="8">
        <v>45480</v>
      </c>
      <c r="C259" s="7">
        <v>500</v>
      </c>
      <c r="D259" s="9">
        <v>0.34</v>
      </c>
      <c r="E259" s="25">
        <v>5.26</v>
      </c>
      <c r="F259" s="25">
        <v>21.89</v>
      </c>
      <c r="G259" s="21">
        <v>3</v>
      </c>
      <c r="H259" s="7">
        <v>0.73</v>
      </c>
      <c r="I259" s="7" t="s">
        <v>11</v>
      </c>
      <c r="J259" s="7" t="s">
        <v>147</v>
      </c>
      <c r="K259" s="17">
        <v>10945</v>
      </c>
    </row>
    <row r="260" spans="1:11" x14ac:dyDescent="0.25">
      <c r="A260" s="28" t="s">
        <v>284</v>
      </c>
      <c r="B260" s="8">
        <v>45478</v>
      </c>
      <c r="C260" s="7">
        <v>1000</v>
      </c>
      <c r="D260" s="9">
        <v>0.5</v>
      </c>
      <c r="E260" s="25">
        <v>11.9</v>
      </c>
      <c r="F260" s="25">
        <v>34.03</v>
      </c>
      <c r="G260" s="21">
        <v>7</v>
      </c>
      <c r="H260" s="7">
        <v>3.38</v>
      </c>
      <c r="I260" s="7" t="s">
        <v>19</v>
      </c>
      <c r="J260" s="7" t="s">
        <v>147</v>
      </c>
      <c r="K260" s="17">
        <v>34030</v>
      </c>
    </row>
    <row r="261" spans="1:11" x14ac:dyDescent="0.25">
      <c r="A261" s="28" t="s">
        <v>283</v>
      </c>
      <c r="B261" s="8">
        <v>45478</v>
      </c>
      <c r="C261" s="7">
        <v>500</v>
      </c>
      <c r="D261" s="9">
        <v>0.06</v>
      </c>
      <c r="E261" s="25">
        <v>1.27</v>
      </c>
      <c r="F261" s="25">
        <v>27.78</v>
      </c>
      <c r="G261" s="21">
        <v>9</v>
      </c>
      <c r="H261" s="7">
        <v>0.44</v>
      </c>
      <c r="I261" s="7" t="s">
        <v>11</v>
      </c>
      <c r="J261" s="7" t="s">
        <v>165</v>
      </c>
      <c r="K261" s="17">
        <v>13890</v>
      </c>
    </row>
    <row r="262" spans="1:11" x14ac:dyDescent="0.25">
      <c r="A262" s="28" t="s">
        <v>285</v>
      </c>
      <c r="B262" s="8">
        <v>45477</v>
      </c>
      <c r="C262" s="7">
        <v>2000</v>
      </c>
      <c r="D262" s="9">
        <v>0.11</v>
      </c>
      <c r="E262" s="25">
        <v>2.13</v>
      </c>
      <c r="F262" s="25">
        <v>23.6</v>
      </c>
      <c r="G262" s="21">
        <v>9</v>
      </c>
      <c r="H262" s="7">
        <v>8.6199999999999992</v>
      </c>
      <c r="I262" s="7" t="s">
        <v>44</v>
      </c>
      <c r="J262" s="7" t="s">
        <v>147</v>
      </c>
      <c r="K262" s="17">
        <v>47200</v>
      </c>
    </row>
    <row r="263" spans="1:11" x14ac:dyDescent="0.25">
      <c r="A263" s="28" t="s">
        <v>286</v>
      </c>
      <c r="B263" s="8">
        <v>45476</v>
      </c>
      <c r="C263" s="7">
        <v>500</v>
      </c>
      <c r="D263" s="9">
        <v>0.28999999999999998</v>
      </c>
      <c r="E263" s="25">
        <v>2.88</v>
      </c>
      <c r="F263" s="25">
        <v>10.130000000000001</v>
      </c>
      <c r="G263" s="21">
        <v>0</v>
      </c>
      <c r="H263" s="7">
        <v>1.08</v>
      </c>
      <c r="I263" s="7" t="s">
        <v>11</v>
      </c>
      <c r="J263" s="7" t="s">
        <v>147</v>
      </c>
      <c r="K263" s="17">
        <v>5065</v>
      </c>
    </row>
    <row r="264" spans="1:11" x14ac:dyDescent="0.25">
      <c r="A264" s="28" t="s">
        <v>288</v>
      </c>
      <c r="B264" s="8">
        <v>45476</v>
      </c>
      <c r="C264" s="7">
        <v>1000</v>
      </c>
      <c r="D264" s="9">
        <v>0.24</v>
      </c>
      <c r="E264" s="25">
        <v>7.5</v>
      </c>
      <c r="F264" s="25">
        <v>41.66</v>
      </c>
      <c r="G264" s="21">
        <v>8</v>
      </c>
      <c r="H264" s="7">
        <v>2.62</v>
      </c>
      <c r="I264" s="7" t="s">
        <v>19</v>
      </c>
      <c r="J264" s="7" t="s">
        <v>20</v>
      </c>
      <c r="K264" s="17">
        <v>41660</v>
      </c>
    </row>
    <row r="265" spans="1:11" x14ac:dyDescent="0.25">
      <c r="A265" s="28" t="s">
        <v>287</v>
      </c>
      <c r="B265" s="8">
        <v>45476</v>
      </c>
      <c r="C265" s="7">
        <v>500</v>
      </c>
      <c r="D265" s="9">
        <v>0.09</v>
      </c>
      <c r="E265" s="25">
        <v>4.6500000000000004</v>
      </c>
      <c r="F265" s="25">
        <v>52.84</v>
      </c>
      <c r="G265" s="21">
        <v>0</v>
      </c>
      <c r="H265" s="7">
        <v>0.52</v>
      </c>
      <c r="I265" s="7" t="s">
        <v>11</v>
      </c>
      <c r="J265" s="7" t="s">
        <v>147</v>
      </c>
      <c r="K265" s="17">
        <v>26420</v>
      </c>
    </row>
    <row r="266" spans="1:11" x14ac:dyDescent="0.25">
      <c r="A266" s="28" t="s">
        <v>290</v>
      </c>
      <c r="B266" s="8">
        <v>45474</v>
      </c>
      <c r="C266" s="7">
        <v>500</v>
      </c>
      <c r="D266" s="9">
        <v>0.16</v>
      </c>
      <c r="E266" s="25">
        <v>1.96</v>
      </c>
      <c r="F266" s="25">
        <v>11.4</v>
      </c>
      <c r="G266" s="21">
        <v>0</v>
      </c>
      <c r="H266" s="7">
        <v>0.12</v>
      </c>
      <c r="I266" s="7" t="s">
        <v>11</v>
      </c>
      <c r="J266" s="7" t="s">
        <v>147</v>
      </c>
      <c r="K266" s="17">
        <v>5700</v>
      </c>
    </row>
    <row r="267" spans="1:11" x14ac:dyDescent="0.25">
      <c r="A267" s="28" t="s">
        <v>291</v>
      </c>
      <c r="B267" s="8">
        <v>45474</v>
      </c>
      <c r="C267" s="7">
        <v>500</v>
      </c>
      <c r="D267" s="9">
        <v>7.0000000000000007E-2</v>
      </c>
      <c r="E267" s="25">
        <v>1.71</v>
      </c>
      <c r="F267" s="25">
        <v>32.86</v>
      </c>
      <c r="G267" s="21">
        <v>10</v>
      </c>
      <c r="H267" s="7">
        <v>0.3</v>
      </c>
      <c r="I267" s="7" t="s">
        <v>11</v>
      </c>
      <c r="J267" s="7" t="s">
        <v>20</v>
      </c>
      <c r="K267" s="17">
        <v>16430</v>
      </c>
    </row>
    <row r="268" spans="1:11" x14ac:dyDescent="0.25">
      <c r="A268" s="28" t="s">
        <v>289</v>
      </c>
      <c r="B268" s="8">
        <v>45474</v>
      </c>
      <c r="C268" s="7">
        <v>500</v>
      </c>
      <c r="D268" s="9">
        <v>0.04</v>
      </c>
      <c r="E268" s="25">
        <v>5.2</v>
      </c>
      <c r="F268" s="25">
        <v>108.11</v>
      </c>
      <c r="G268" s="21">
        <v>3</v>
      </c>
      <c r="H268" s="7">
        <v>2.57</v>
      </c>
      <c r="I268" s="7" t="s">
        <v>11</v>
      </c>
      <c r="J268" s="7" t="s">
        <v>147</v>
      </c>
      <c r="K268" s="17">
        <v>54055</v>
      </c>
    </row>
    <row r="269" spans="1:11" x14ac:dyDescent="0.25">
      <c r="A269" s="28" t="s">
        <v>292</v>
      </c>
      <c r="B269" s="8">
        <v>45473</v>
      </c>
      <c r="C269" s="7">
        <v>1000</v>
      </c>
      <c r="D269" s="9">
        <v>0.06</v>
      </c>
      <c r="E269" s="25">
        <v>1.52</v>
      </c>
      <c r="F269" s="25">
        <v>24.78</v>
      </c>
      <c r="G269" s="21">
        <v>5</v>
      </c>
      <c r="H269" s="7">
        <v>0.57999999999999996</v>
      </c>
      <c r="I269" s="7" t="s">
        <v>19</v>
      </c>
      <c r="J269" s="7" t="s">
        <v>20</v>
      </c>
      <c r="K269" s="17">
        <v>24780</v>
      </c>
    </row>
    <row r="270" spans="1:11" x14ac:dyDescent="0.25">
      <c r="A270" s="28" t="s">
        <v>293</v>
      </c>
      <c r="B270" s="8">
        <v>45472</v>
      </c>
      <c r="C270" s="7">
        <v>500</v>
      </c>
      <c r="D270" s="9">
        <v>0.23</v>
      </c>
      <c r="E270" s="25">
        <v>5.19</v>
      </c>
      <c r="F270" s="25">
        <v>29.1</v>
      </c>
      <c r="G270" s="21">
        <v>8</v>
      </c>
      <c r="H270" s="7">
        <v>1.4</v>
      </c>
      <c r="I270" s="7" t="s">
        <v>11</v>
      </c>
      <c r="J270" s="7" t="s">
        <v>147</v>
      </c>
      <c r="K270" s="17">
        <v>14550</v>
      </c>
    </row>
    <row r="271" spans="1:11" x14ac:dyDescent="0.25">
      <c r="A271" s="28" t="s">
        <v>294</v>
      </c>
      <c r="B271" s="8">
        <v>45472</v>
      </c>
      <c r="C271" s="7">
        <v>500</v>
      </c>
      <c r="D271" s="9">
        <v>7.0000000000000007E-2</v>
      </c>
      <c r="E271" s="25">
        <v>1.74</v>
      </c>
      <c r="F271" s="25">
        <v>29.46</v>
      </c>
      <c r="G271" s="21">
        <v>7</v>
      </c>
      <c r="H271" s="7">
        <v>1.68</v>
      </c>
      <c r="I271" s="7" t="s">
        <v>11</v>
      </c>
      <c r="J271" s="7" t="s">
        <v>147</v>
      </c>
      <c r="K271" s="17">
        <v>14730</v>
      </c>
    </row>
    <row r="272" spans="1:11" x14ac:dyDescent="0.25">
      <c r="A272" s="28" t="s">
        <v>295</v>
      </c>
      <c r="B272" s="8">
        <v>45471</v>
      </c>
      <c r="C272" s="7">
        <v>1000</v>
      </c>
      <c r="D272" s="9">
        <v>0.1</v>
      </c>
      <c r="E272" s="25">
        <v>1.76</v>
      </c>
      <c r="F272" s="25">
        <v>25.39</v>
      </c>
      <c r="G272" s="21">
        <v>4</v>
      </c>
      <c r="H272" s="7">
        <v>0.96</v>
      </c>
      <c r="I272" s="7" t="s">
        <v>19</v>
      </c>
      <c r="J272" s="7" t="s">
        <v>20</v>
      </c>
      <c r="K272" s="17">
        <v>25390</v>
      </c>
    </row>
    <row r="273" spans="1:11" x14ac:dyDescent="0.25">
      <c r="A273" s="28" t="s">
        <v>296</v>
      </c>
      <c r="B273" s="8">
        <v>45469</v>
      </c>
      <c r="C273" s="7">
        <v>1000</v>
      </c>
      <c r="D273" s="9">
        <v>0.13</v>
      </c>
      <c r="E273" s="25">
        <v>2.21</v>
      </c>
      <c r="F273" s="25">
        <v>21.26</v>
      </c>
      <c r="G273" s="21">
        <v>1</v>
      </c>
      <c r="H273" s="7">
        <v>1.73</v>
      </c>
      <c r="I273" s="7" t="s">
        <v>19</v>
      </c>
      <c r="J273" s="7" t="s">
        <v>165</v>
      </c>
      <c r="K273" s="17">
        <v>21260</v>
      </c>
    </row>
    <row r="274" spans="1:11" x14ac:dyDescent="0.25">
      <c r="A274" s="28" t="s">
        <v>297</v>
      </c>
      <c r="B274" s="8">
        <v>45468</v>
      </c>
      <c r="C274" s="7">
        <v>1000</v>
      </c>
      <c r="D274" s="9">
        <v>0.43</v>
      </c>
      <c r="E274" s="25">
        <v>10.15</v>
      </c>
      <c r="F274" s="25">
        <v>33.49</v>
      </c>
      <c r="G274" s="21">
        <v>9</v>
      </c>
      <c r="H274" s="7">
        <v>2.73</v>
      </c>
      <c r="I274" s="7" t="s">
        <v>19</v>
      </c>
      <c r="J274" s="7" t="s">
        <v>147</v>
      </c>
      <c r="K274" s="17">
        <v>33490</v>
      </c>
    </row>
    <row r="275" spans="1:11" x14ac:dyDescent="0.25">
      <c r="A275" s="28" t="s">
        <v>298</v>
      </c>
      <c r="B275" s="8">
        <v>45467</v>
      </c>
      <c r="C275" s="7">
        <v>500</v>
      </c>
      <c r="D275" s="9">
        <v>0.06</v>
      </c>
      <c r="E275" s="25">
        <v>1.64</v>
      </c>
      <c r="F275" s="25">
        <v>29.76</v>
      </c>
      <c r="G275" s="21">
        <v>7</v>
      </c>
      <c r="H275" s="7">
        <v>1.05</v>
      </c>
      <c r="I275" s="7" t="s">
        <v>11</v>
      </c>
      <c r="J275" s="7" t="s">
        <v>147</v>
      </c>
      <c r="K275" s="17">
        <v>14880</v>
      </c>
    </row>
    <row r="276" spans="1:11" x14ac:dyDescent="0.25">
      <c r="A276" s="28" t="s">
        <v>299</v>
      </c>
      <c r="B276" s="8">
        <v>45466</v>
      </c>
      <c r="C276" s="7">
        <v>500</v>
      </c>
      <c r="D276" s="9">
        <v>0.27</v>
      </c>
      <c r="E276" s="25">
        <v>2.61</v>
      </c>
      <c r="F276" s="25">
        <v>9.52</v>
      </c>
      <c r="G276" s="21">
        <v>0</v>
      </c>
      <c r="H276" s="7">
        <v>0.7</v>
      </c>
      <c r="I276" s="7" t="s">
        <v>11</v>
      </c>
      <c r="J276" s="7" t="s">
        <v>147</v>
      </c>
      <c r="K276" s="17">
        <v>4760</v>
      </c>
    </row>
    <row r="277" spans="1:11" x14ac:dyDescent="0.25">
      <c r="A277" s="28" t="s">
        <v>300</v>
      </c>
      <c r="B277" s="8">
        <v>45465</v>
      </c>
      <c r="C277" s="7">
        <v>1000</v>
      </c>
      <c r="D277" s="9">
        <v>0.19</v>
      </c>
      <c r="E277" s="25">
        <v>3.85</v>
      </c>
      <c r="F277" s="25">
        <v>27.95</v>
      </c>
      <c r="G277" s="21">
        <v>6</v>
      </c>
      <c r="H277" s="7">
        <v>1.04</v>
      </c>
      <c r="I277" s="7" t="s">
        <v>19</v>
      </c>
      <c r="J277" s="7" t="s">
        <v>147</v>
      </c>
      <c r="K277" s="17">
        <v>27950</v>
      </c>
    </row>
    <row r="278" spans="1:11" x14ac:dyDescent="0.25">
      <c r="A278" s="28" t="s">
        <v>303</v>
      </c>
      <c r="B278" s="8">
        <v>45463</v>
      </c>
      <c r="C278" s="7">
        <v>1000</v>
      </c>
      <c r="D278" s="9">
        <v>0.12</v>
      </c>
      <c r="E278" s="25">
        <v>1.83</v>
      </c>
      <c r="F278" s="25">
        <v>22.46</v>
      </c>
      <c r="G278" s="21">
        <v>6</v>
      </c>
      <c r="H278" s="7">
        <v>1.82</v>
      </c>
      <c r="I278" s="7" t="s">
        <v>19</v>
      </c>
      <c r="J278" s="7" t="s">
        <v>20</v>
      </c>
      <c r="K278" s="17">
        <v>22460</v>
      </c>
    </row>
    <row r="279" spans="1:11" x14ac:dyDescent="0.25">
      <c r="A279" s="28" t="s">
        <v>301</v>
      </c>
      <c r="B279" s="8">
        <v>45463</v>
      </c>
      <c r="C279" s="7">
        <v>1000</v>
      </c>
      <c r="D279" s="9">
        <v>7.0000000000000007E-2</v>
      </c>
      <c r="E279" s="25">
        <v>1.36</v>
      </c>
      <c r="F279" s="25">
        <v>15.52</v>
      </c>
      <c r="G279" s="21">
        <v>9</v>
      </c>
      <c r="H279" s="7">
        <v>0.59</v>
      </c>
      <c r="I279" s="7" t="s">
        <v>19</v>
      </c>
      <c r="J279" s="7" t="s">
        <v>20</v>
      </c>
      <c r="K279" s="17">
        <v>15520</v>
      </c>
    </row>
    <row r="280" spans="1:11" x14ac:dyDescent="0.25">
      <c r="A280" s="28" t="s">
        <v>302</v>
      </c>
      <c r="B280" s="8">
        <v>45463</v>
      </c>
      <c r="C280" s="7">
        <v>1000</v>
      </c>
      <c r="D280" s="9">
        <v>0.05</v>
      </c>
      <c r="E280" s="25">
        <v>1.34</v>
      </c>
      <c r="F280" s="25">
        <v>34.450000000000003</v>
      </c>
      <c r="G280" s="21">
        <v>6</v>
      </c>
      <c r="H280" s="7">
        <v>7.16</v>
      </c>
      <c r="I280" s="7" t="s">
        <v>19</v>
      </c>
      <c r="J280" s="7" t="s">
        <v>20</v>
      </c>
      <c r="K280" s="17">
        <v>34450</v>
      </c>
    </row>
    <row r="281" spans="1:11" x14ac:dyDescent="0.25">
      <c r="A281" s="28" t="s">
        <v>304</v>
      </c>
      <c r="B281" s="8">
        <v>45462</v>
      </c>
      <c r="C281" s="7">
        <v>500</v>
      </c>
      <c r="D281" s="9">
        <v>0.61</v>
      </c>
      <c r="E281" s="25">
        <v>11.34</v>
      </c>
      <c r="F281" s="25">
        <v>22.94</v>
      </c>
      <c r="G281" s="21">
        <v>6</v>
      </c>
      <c r="H281" s="7">
        <v>0.62</v>
      </c>
      <c r="I281" s="7" t="s">
        <v>11</v>
      </c>
      <c r="J281" s="7" t="s">
        <v>147</v>
      </c>
      <c r="K281" s="17">
        <v>11470</v>
      </c>
    </row>
    <row r="282" spans="1:11" x14ac:dyDescent="0.25">
      <c r="A282" s="28" t="s">
        <v>305</v>
      </c>
      <c r="B282" s="8">
        <v>45461</v>
      </c>
      <c r="C282" s="7">
        <v>500</v>
      </c>
      <c r="D282" s="9">
        <v>0.39</v>
      </c>
      <c r="E282" s="25">
        <v>11.36</v>
      </c>
      <c r="F282" s="25">
        <v>42.19</v>
      </c>
      <c r="G282" s="21">
        <v>6</v>
      </c>
      <c r="H282" s="7">
        <v>0.37</v>
      </c>
      <c r="I282" s="7" t="s">
        <v>11</v>
      </c>
      <c r="J282" s="7" t="s">
        <v>147</v>
      </c>
      <c r="K282" s="17">
        <v>21095</v>
      </c>
    </row>
    <row r="283" spans="1:11" x14ac:dyDescent="0.25">
      <c r="A283" s="28" t="s">
        <v>306</v>
      </c>
      <c r="B283" s="8">
        <v>45461</v>
      </c>
      <c r="C283" s="7">
        <v>500</v>
      </c>
      <c r="D283" s="9">
        <v>0.04</v>
      </c>
      <c r="E283" s="25">
        <v>1.05</v>
      </c>
      <c r="F283" s="25">
        <v>39.090000000000003</v>
      </c>
      <c r="G283" s="21">
        <v>6</v>
      </c>
      <c r="H283" s="7">
        <v>0.24</v>
      </c>
      <c r="I283" s="7" t="s">
        <v>11</v>
      </c>
      <c r="J283" s="7" t="s">
        <v>20</v>
      </c>
      <c r="K283" s="17">
        <v>19545</v>
      </c>
    </row>
    <row r="284" spans="1:11" x14ac:dyDescent="0.25">
      <c r="A284" s="28" t="s">
        <v>307</v>
      </c>
      <c r="B284" s="8">
        <v>45460</v>
      </c>
      <c r="C284" s="7">
        <v>1000</v>
      </c>
      <c r="D284" s="9">
        <v>0.63</v>
      </c>
      <c r="E284" s="25">
        <v>10.74</v>
      </c>
      <c r="F284" s="25">
        <v>24.09</v>
      </c>
      <c r="G284" s="21">
        <v>7</v>
      </c>
      <c r="H284" s="7">
        <v>4.47</v>
      </c>
      <c r="I284" s="7" t="s">
        <v>19</v>
      </c>
      <c r="J284" s="7" t="s">
        <v>147</v>
      </c>
      <c r="K284" s="17">
        <v>24090</v>
      </c>
    </row>
    <row r="285" spans="1:11" x14ac:dyDescent="0.25">
      <c r="A285" s="28" t="s">
        <v>308</v>
      </c>
      <c r="B285" s="8">
        <v>45459</v>
      </c>
      <c r="C285" s="7">
        <v>2000</v>
      </c>
      <c r="D285" s="9">
        <v>0.1</v>
      </c>
      <c r="E285" s="25">
        <v>1.99</v>
      </c>
      <c r="F285" s="25">
        <v>24.25</v>
      </c>
      <c r="G285" s="21">
        <v>7</v>
      </c>
      <c r="H285" s="7">
        <v>2.56</v>
      </c>
      <c r="I285" s="7" t="s">
        <v>44</v>
      </c>
      <c r="J285" s="7" t="s">
        <v>165</v>
      </c>
      <c r="K285" s="17">
        <v>48500</v>
      </c>
    </row>
    <row r="286" spans="1:11" x14ac:dyDescent="0.25">
      <c r="A286" s="28" t="s">
        <v>310</v>
      </c>
      <c r="B286" s="8">
        <v>45458</v>
      </c>
      <c r="C286" s="7">
        <v>500</v>
      </c>
      <c r="D286" s="9">
        <v>0.51</v>
      </c>
      <c r="E286" s="25">
        <v>13.15</v>
      </c>
      <c r="F286" s="25">
        <v>38.549999999999997</v>
      </c>
      <c r="G286" s="21">
        <v>11</v>
      </c>
      <c r="H286" s="7">
        <v>0.19</v>
      </c>
      <c r="I286" s="7" t="s">
        <v>11</v>
      </c>
      <c r="J286" s="7" t="s">
        <v>147</v>
      </c>
      <c r="K286" s="17">
        <v>19275</v>
      </c>
    </row>
    <row r="287" spans="1:11" x14ac:dyDescent="0.25">
      <c r="A287" s="28" t="s">
        <v>309</v>
      </c>
      <c r="B287" s="8">
        <v>45458</v>
      </c>
      <c r="C287" s="7">
        <v>500</v>
      </c>
      <c r="D287" s="9">
        <v>0.11</v>
      </c>
      <c r="E287" s="25">
        <v>1.52</v>
      </c>
      <c r="F287" s="25">
        <v>17.850000000000001</v>
      </c>
      <c r="G287" s="21">
        <v>0</v>
      </c>
      <c r="H287" s="7">
        <v>0.09</v>
      </c>
      <c r="I287" s="7" t="s">
        <v>11</v>
      </c>
      <c r="J287" s="7" t="s">
        <v>165</v>
      </c>
      <c r="K287" s="17">
        <v>8925</v>
      </c>
    </row>
    <row r="288" spans="1:11" x14ac:dyDescent="0.25">
      <c r="A288" s="28" t="s">
        <v>312</v>
      </c>
      <c r="B288" s="8">
        <v>45457</v>
      </c>
      <c r="C288" s="7">
        <v>1000</v>
      </c>
      <c r="D288" s="9">
        <v>0.4</v>
      </c>
      <c r="E288" s="25">
        <v>8.6199999999999992</v>
      </c>
      <c r="F288" s="25">
        <v>29.43</v>
      </c>
      <c r="G288" s="21">
        <v>5</v>
      </c>
      <c r="H288" s="7">
        <v>1.26</v>
      </c>
      <c r="I288" s="7" t="s">
        <v>19</v>
      </c>
      <c r="J288" s="7" t="s">
        <v>20</v>
      </c>
      <c r="K288" s="17">
        <v>29430</v>
      </c>
    </row>
    <row r="289" spans="1:11" x14ac:dyDescent="0.25">
      <c r="A289" s="28" t="s">
        <v>311</v>
      </c>
      <c r="B289" s="8">
        <v>45457</v>
      </c>
      <c r="C289" s="7">
        <v>1000</v>
      </c>
      <c r="D289" s="9">
        <v>0.1</v>
      </c>
      <c r="E289" s="25">
        <v>2.34</v>
      </c>
      <c r="F289" s="25">
        <v>22.66</v>
      </c>
      <c r="G289" s="21">
        <v>5</v>
      </c>
      <c r="H289" s="7">
        <v>0.22</v>
      </c>
      <c r="I289" s="7" t="s">
        <v>19</v>
      </c>
      <c r="J289" s="7" t="s">
        <v>147</v>
      </c>
      <c r="K289" s="17">
        <v>22660</v>
      </c>
    </row>
    <row r="290" spans="1:11" x14ac:dyDescent="0.25">
      <c r="A290" s="28" t="s">
        <v>313</v>
      </c>
      <c r="B290" s="8">
        <v>45456</v>
      </c>
      <c r="C290" s="7">
        <v>500</v>
      </c>
      <c r="D290" s="9">
        <v>0.05</v>
      </c>
      <c r="E290" s="25">
        <v>1.29</v>
      </c>
      <c r="F290" s="25">
        <v>30.55</v>
      </c>
      <c r="G290" s="21">
        <v>7</v>
      </c>
      <c r="H290" s="7">
        <v>0.48</v>
      </c>
      <c r="I290" s="7" t="s">
        <v>11</v>
      </c>
      <c r="J290" s="7" t="s">
        <v>20</v>
      </c>
      <c r="K290" s="17">
        <v>15275</v>
      </c>
    </row>
    <row r="291" spans="1:11" x14ac:dyDescent="0.25">
      <c r="A291" s="28" t="s">
        <v>315</v>
      </c>
      <c r="B291" s="8">
        <v>45455</v>
      </c>
      <c r="C291" s="7">
        <v>500</v>
      </c>
      <c r="D291" s="9">
        <v>0.1</v>
      </c>
      <c r="E291" s="25">
        <v>2.37</v>
      </c>
      <c r="F291" s="25">
        <v>31.27</v>
      </c>
      <c r="G291" s="21">
        <v>6</v>
      </c>
      <c r="H291" s="7">
        <v>0.79</v>
      </c>
      <c r="I291" s="7" t="s">
        <v>11</v>
      </c>
      <c r="J291" s="7" t="s">
        <v>147</v>
      </c>
      <c r="K291" s="17">
        <v>15635</v>
      </c>
    </row>
    <row r="292" spans="1:11" x14ac:dyDescent="0.25">
      <c r="A292" s="28" t="s">
        <v>314</v>
      </c>
      <c r="B292" s="8">
        <v>45455</v>
      </c>
      <c r="C292" s="7">
        <v>500</v>
      </c>
      <c r="D292" s="9">
        <v>0.09</v>
      </c>
      <c r="E292" s="25">
        <v>2.5</v>
      </c>
      <c r="F292" s="25">
        <v>27.44</v>
      </c>
      <c r="G292" s="21">
        <v>0</v>
      </c>
      <c r="H292" s="7">
        <v>0.97</v>
      </c>
      <c r="I292" s="7" t="s">
        <v>11</v>
      </c>
      <c r="J292" s="7" t="s">
        <v>147</v>
      </c>
      <c r="K292" s="17">
        <v>13720</v>
      </c>
    </row>
    <row r="293" spans="1:11" x14ac:dyDescent="0.25">
      <c r="A293" s="28" t="s">
        <v>317</v>
      </c>
      <c r="B293" s="8">
        <v>45454</v>
      </c>
      <c r="C293" s="7">
        <v>1000</v>
      </c>
      <c r="D293" s="9">
        <v>0.12</v>
      </c>
      <c r="E293" s="25">
        <v>2.2400000000000002</v>
      </c>
      <c r="F293" s="25">
        <v>28.08</v>
      </c>
      <c r="G293" s="21">
        <v>8</v>
      </c>
      <c r="H293" s="7">
        <v>0.5</v>
      </c>
      <c r="I293" s="7" t="s">
        <v>19</v>
      </c>
      <c r="J293" s="7" t="s">
        <v>147</v>
      </c>
      <c r="K293" s="17">
        <v>28080</v>
      </c>
    </row>
    <row r="294" spans="1:11" x14ac:dyDescent="0.25">
      <c r="A294" s="28" t="s">
        <v>316</v>
      </c>
      <c r="B294" s="8">
        <v>45454</v>
      </c>
      <c r="C294" s="7">
        <v>1000</v>
      </c>
      <c r="D294" s="9">
        <v>7.0000000000000007E-2</v>
      </c>
      <c r="E294" s="25">
        <v>2.97</v>
      </c>
      <c r="F294" s="25">
        <v>52.34</v>
      </c>
      <c r="G294" s="21">
        <v>9</v>
      </c>
      <c r="H294" s="7">
        <v>1.02</v>
      </c>
      <c r="I294" s="7" t="s">
        <v>19</v>
      </c>
      <c r="J294" s="7" t="s">
        <v>20</v>
      </c>
      <c r="K294" s="17">
        <v>52340</v>
      </c>
    </row>
    <row r="295" spans="1:11" x14ac:dyDescent="0.25">
      <c r="A295" s="28" t="s">
        <v>318</v>
      </c>
      <c r="B295" s="8">
        <v>45453</v>
      </c>
      <c r="C295" s="7">
        <v>1000</v>
      </c>
      <c r="D295" s="9">
        <v>0.14000000000000001</v>
      </c>
      <c r="E295" s="25">
        <v>2.66</v>
      </c>
      <c r="F295" s="25">
        <v>29.28</v>
      </c>
      <c r="G295" s="21">
        <v>5</v>
      </c>
      <c r="H295" s="7">
        <v>1.2</v>
      </c>
      <c r="I295" s="7" t="s">
        <v>19</v>
      </c>
      <c r="J295" s="7" t="s">
        <v>20</v>
      </c>
      <c r="K295" s="17">
        <v>29280</v>
      </c>
    </row>
    <row r="296" spans="1:11" x14ac:dyDescent="0.25">
      <c r="A296" s="28" t="s">
        <v>319</v>
      </c>
      <c r="B296" s="8">
        <v>45451</v>
      </c>
      <c r="C296" s="7">
        <v>500</v>
      </c>
      <c r="D296" s="9">
        <v>0.64</v>
      </c>
      <c r="E296" s="25">
        <v>15.96</v>
      </c>
      <c r="F296" s="25">
        <v>37.19</v>
      </c>
      <c r="G296" s="21">
        <v>6</v>
      </c>
      <c r="H296" s="7">
        <v>0.31</v>
      </c>
      <c r="I296" s="7" t="s">
        <v>11</v>
      </c>
      <c r="J296" s="7" t="s">
        <v>147</v>
      </c>
      <c r="K296" s="17">
        <v>18595</v>
      </c>
    </row>
    <row r="297" spans="1:11" x14ac:dyDescent="0.25">
      <c r="A297" s="28" t="s">
        <v>320</v>
      </c>
      <c r="B297" s="8">
        <v>45449</v>
      </c>
      <c r="C297" s="7">
        <v>1000</v>
      </c>
      <c r="D297" s="9">
        <v>0.4</v>
      </c>
      <c r="E297" s="25">
        <v>8.5299999999999994</v>
      </c>
      <c r="F297" s="25">
        <v>29.81</v>
      </c>
      <c r="G297" s="21">
        <v>11</v>
      </c>
      <c r="H297" s="7">
        <v>2.1</v>
      </c>
      <c r="I297" s="7" t="s">
        <v>19</v>
      </c>
      <c r="J297" s="7" t="s">
        <v>147</v>
      </c>
      <c r="K297" s="17">
        <v>29810</v>
      </c>
    </row>
    <row r="298" spans="1:11" x14ac:dyDescent="0.25">
      <c r="A298" s="28" t="s">
        <v>321</v>
      </c>
      <c r="B298" s="8">
        <v>45446</v>
      </c>
      <c r="C298" s="7">
        <v>2000</v>
      </c>
      <c r="D298" s="9">
        <v>0.28999999999999998</v>
      </c>
      <c r="E298" s="25">
        <v>9.34</v>
      </c>
      <c r="F298" s="25">
        <v>44.6</v>
      </c>
      <c r="G298" s="21">
        <v>9</v>
      </c>
      <c r="H298" s="7">
        <v>1.2</v>
      </c>
      <c r="I298" s="7" t="s">
        <v>44</v>
      </c>
      <c r="J298" s="7" t="s">
        <v>147</v>
      </c>
      <c r="K298" s="17">
        <v>89200</v>
      </c>
    </row>
    <row r="299" spans="1:11" x14ac:dyDescent="0.25">
      <c r="A299" s="28" t="s">
        <v>322</v>
      </c>
      <c r="B299" s="8">
        <v>45444</v>
      </c>
      <c r="C299" s="7">
        <v>500</v>
      </c>
      <c r="D299" s="9">
        <v>0.23</v>
      </c>
      <c r="E299" s="25">
        <v>3.54</v>
      </c>
      <c r="F299" s="25">
        <v>29.7</v>
      </c>
      <c r="G299" s="21">
        <v>3</v>
      </c>
      <c r="H299" s="7">
        <v>0.09</v>
      </c>
      <c r="I299" s="7" t="s">
        <v>11</v>
      </c>
      <c r="J299" s="7" t="s">
        <v>147</v>
      </c>
      <c r="K299" s="17">
        <v>14850</v>
      </c>
    </row>
    <row r="300" spans="1:11" x14ac:dyDescent="0.25">
      <c r="A300" s="28" t="s">
        <v>323</v>
      </c>
      <c r="B300" s="8">
        <v>45443</v>
      </c>
      <c r="C300" s="7">
        <v>1000</v>
      </c>
      <c r="D300" s="9">
        <v>0.36</v>
      </c>
      <c r="E300" s="25">
        <v>11.38</v>
      </c>
      <c r="F300" s="25">
        <v>43.07</v>
      </c>
      <c r="G300" s="21">
        <v>12</v>
      </c>
      <c r="H300" s="7">
        <v>0.15</v>
      </c>
      <c r="I300" s="7" t="s">
        <v>19</v>
      </c>
      <c r="J300" s="7" t="s">
        <v>147</v>
      </c>
      <c r="K300" s="17">
        <v>43070</v>
      </c>
    </row>
    <row r="301" spans="1:11" x14ac:dyDescent="0.25">
      <c r="A301" s="28" t="s">
        <v>324</v>
      </c>
      <c r="B301" s="8">
        <v>45442</v>
      </c>
      <c r="C301" s="7">
        <v>500</v>
      </c>
      <c r="D301" s="9">
        <v>0.12</v>
      </c>
      <c r="E301" s="25">
        <v>1.68</v>
      </c>
      <c r="F301" s="25">
        <v>19.16</v>
      </c>
      <c r="G301" s="21">
        <v>5</v>
      </c>
      <c r="H301" s="7">
        <v>0.62</v>
      </c>
      <c r="I301" s="7" t="s">
        <v>11</v>
      </c>
      <c r="J301" s="7" t="s">
        <v>147</v>
      </c>
      <c r="K301" s="17">
        <v>9580</v>
      </c>
    </row>
    <row r="302" spans="1:11" x14ac:dyDescent="0.25">
      <c r="A302" s="28" t="s">
        <v>325</v>
      </c>
      <c r="B302" s="8">
        <v>45442</v>
      </c>
      <c r="C302" s="7">
        <v>500</v>
      </c>
      <c r="D302" s="9">
        <v>0.06</v>
      </c>
      <c r="E302" s="25">
        <v>1.58</v>
      </c>
      <c r="F302" s="25">
        <v>35.880000000000003</v>
      </c>
      <c r="G302" s="21">
        <v>4</v>
      </c>
      <c r="H302" s="7">
        <v>1.1200000000000001</v>
      </c>
      <c r="I302" s="7" t="s">
        <v>11</v>
      </c>
      <c r="J302" s="7" t="s">
        <v>20</v>
      </c>
      <c r="K302" s="17">
        <v>17940</v>
      </c>
    </row>
    <row r="303" spans="1:11" x14ac:dyDescent="0.25">
      <c r="A303" s="28" t="s">
        <v>327</v>
      </c>
      <c r="B303" s="8">
        <v>45440</v>
      </c>
      <c r="C303" s="7">
        <v>1000</v>
      </c>
      <c r="D303" s="9">
        <v>0.12</v>
      </c>
      <c r="E303" s="25">
        <v>2.23</v>
      </c>
      <c r="F303" s="25">
        <v>26.91</v>
      </c>
      <c r="G303" s="21">
        <v>5</v>
      </c>
      <c r="H303" s="7">
        <v>1.19</v>
      </c>
      <c r="I303" s="7" t="s">
        <v>19</v>
      </c>
      <c r="J303" s="7" t="s">
        <v>147</v>
      </c>
      <c r="K303" s="17">
        <v>26910</v>
      </c>
    </row>
    <row r="304" spans="1:11" x14ac:dyDescent="0.25">
      <c r="A304" s="28" t="s">
        <v>326</v>
      </c>
      <c r="B304" s="8">
        <v>45440</v>
      </c>
      <c r="C304" s="7">
        <v>500</v>
      </c>
      <c r="D304" s="9">
        <v>0.1</v>
      </c>
      <c r="E304" s="25">
        <v>2.66</v>
      </c>
      <c r="F304" s="25">
        <v>28.62</v>
      </c>
      <c r="G304" s="21">
        <v>6</v>
      </c>
      <c r="H304" s="7">
        <v>0.03</v>
      </c>
      <c r="I304" s="7" t="s">
        <v>11</v>
      </c>
      <c r="J304" s="7" t="s">
        <v>147</v>
      </c>
      <c r="K304" s="17">
        <v>14310</v>
      </c>
    </row>
    <row r="305" spans="1:11" x14ac:dyDescent="0.25">
      <c r="A305" s="28" t="s">
        <v>328</v>
      </c>
      <c r="B305" s="8">
        <v>45439</v>
      </c>
      <c r="C305" s="7">
        <v>500</v>
      </c>
      <c r="D305" s="9">
        <v>0.06</v>
      </c>
      <c r="E305" s="25">
        <v>5.24</v>
      </c>
      <c r="F305" s="25">
        <v>84.94</v>
      </c>
      <c r="G305" s="21">
        <v>3</v>
      </c>
      <c r="H305" s="7">
        <v>0.06</v>
      </c>
      <c r="I305" s="7" t="s">
        <v>11</v>
      </c>
      <c r="J305" s="7" t="s">
        <v>20</v>
      </c>
      <c r="K305" s="17">
        <v>42470</v>
      </c>
    </row>
    <row r="306" spans="1:11" x14ac:dyDescent="0.25">
      <c r="A306" s="28" t="s">
        <v>329</v>
      </c>
      <c r="B306" s="8">
        <v>45439</v>
      </c>
      <c r="C306" s="7">
        <v>1000</v>
      </c>
      <c r="D306" s="9">
        <v>0.03</v>
      </c>
      <c r="E306" s="25">
        <v>1.45</v>
      </c>
      <c r="F306" s="25">
        <v>50.54</v>
      </c>
      <c r="G306" s="21">
        <v>9</v>
      </c>
      <c r="H306" s="7">
        <v>4.8600000000000003</v>
      </c>
      <c r="I306" s="7" t="s">
        <v>19</v>
      </c>
      <c r="J306" s="7" t="s">
        <v>20</v>
      </c>
      <c r="K306" s="17">
        <v>50540</v>
      </c>
    </row>
    <row r="307" spans="1:11" x14ac:dyDescent="0.25">
      <c r="A307" s="28" t="s">
        <v>330</v>
      </c>
      <c r="B307" s="8">
        <v>45438</v>
      </c>
      <c r="C307" s="7">
        <v>2000</v>
      </c>
      <c r="D307" s="9">
        <v>0.09</v>
      </c>
      <c r="E307" s="25">
        <v>1.94</v>
      </c>
      <c r="F307" s="25">
        <v>31.87</v>
      </c>
      <c r="G307" s="21">
        <v>8</v>
      </c>
      <c r="H307" s="7">
        <v>1.8</v>
      </c>
      <c r="I307" s="7" t="s">
        <v>44</v>
      </c>
      <c r="J307" s="7" t="s">
        <v>165</v>
      </c>
      <c r="K307" s="17">
        <v>63740</v>
      </c>
    </row>
    <row r="308" spans="1:11" x14ac:dyDescent="0.25">
      <c r="A308" s="28" t="s">
        <v>331</v>
      </c>
      <c r="B308" s="8">
        <v>45437</v>
      </c>
      <c r="C308" s="7">
        <v>500</v>
      </c>
      <c r="D308" s="9">
        <v>0.24</v>
      </c>
      <c r="E308" s="25">
        <v>6.37</v>
      </c>
      <c r="F308" s="25">
        <v>26.76</v>
      </c>
      <c r="G308" s="21">
        <v>6</v>
      </c>
      <c r="H308" s="7">
        <v>0.16</v>
      </c>
      <c r="I308" s="7" t="s">
        <v>11</v>
      </c>
      <c r="J308" s="7" t="s">
        <v>20</v>
      </c>
      <c r="K308" s="17">
        <v>13380</v>
      </c>
    </row>
    <row r="309" spans="1:11" x14ac:dyDescent="0.25">
      <c r="A309" s="28" t="s">
        <v>332</v>
      </c>
      <c r="B309" s="8">
        <v>45437</v>
      </c>
      <c r="C309" s="7">
        <v>500</v>
      </c>
      <c r="D309" s="9">
        <v>0.22</v>
      </c>
      <c r="E309" s="25">
        <v>3.27</v>
      </c>
      <c r="F309" s="25">
        <v>17.66</v>
      </c>
      <c r="G309" s="21">
        <v>3</v>
      </c>
      <c r="H309" s="7">
        <v>0.18</v>
      </c>
      <c r="I309" s="7" t="s">
        <v>11</v>
      </c>
      <c r="J309" s="7" t="s">
        <v>147</v>
      </c>
      <c r="K309" s="17">
        <v>8830</v>
      </c>
    </row>
    <row r="310" spans="1:11" x14ac:dyDescent="0.25">
      <c r="A310" s="28" t="s">
        <v>334</v>
      </c>
      <c r="B310" s="8">
        <v>45436</v>
      </c>
      <c r="C310" s="7">
        <v>1000</v>
      </c>
      <c r="D310" s="9">
        <v>0.17</v>
      </c>
      <c r="E310" s="25">
        <v>5.0599999999999996</v>
      </c>
      <c r="F310" s="25">
        <v>37.57</v>
      </c>
      <c r="G310" s="21">
        <v>3</v>
      </c>
      <c r="H310" s="7">
        <v>2.04</v>
      </c>
      <c r="I310" s="7" t="s">
        <v>19</v>
      </c>
      <c r="J310" s="7" t="s">
        <v>147</v>
      </c>
      <c r="K310" s="17">
        <v>37570</v>
      </c>
    </row>
    <row r="311" spans="1:11" x14ac:dyDescent="0.25">
      <c r="A311" s="28" t="s">
        <v>333</v>
      </c>
      <c r="B311" s="8">
        <v>45436</v>
      </c>
      <c r="C311" s="7">
        <v>500</v>
      </c>
      <c r="D311" s="9">
        <v>0.14000000000000001</v>
      </c>
      <c r="E311" s="25">
        <v>1.98</v>
      </c>
      <c r="F311" s="25">
        <v>19.68</v>
      </c>
      <c r="G311" s="21">
        <v>0</v>
      </c>
      <c r="H311" s="7">
        <v>7.0000000000000007E-2</v>
      </c>
      <c r="I311" s="7" t="s">
        <v>11</v>
      </c>
      <c r="J311" s="7" t="s">
        <v>165</v>
      </c>
      <c r="K311" s="17">
        <v>9840</v>
      </c>
    </row>
    <row r="312" spans="1:11" x14ac:dyDescent="0.25">
      <c r="A312" s="28" t="s">
        <v>336</v>
      </c>
      <c r="B312" s="8">
        <v>45433</v>
      </c>
      <c r="C312" s="7">
        <v>500</v>
      </c>
      <c r="D312" s="9">
        <v>0.2</v>
      </c>
      <c r="E312" s="25">
        <v>6.7</v>
      </c>
      <c r="F312" s="25">
        <v>41.58</v>
      </c>
      <c r="G312" s="21">
        <v>3</v>
      </c>
      <c r="H312" s="7">
        <v>0.05</v>
      </c>
      <c r="I312" s="7" t="s">
        <v>11</v>
      </c>
      <c r="J312" s="7" t="s">
        <v>147</v>
      </c>
      <c r="K312" s="17">
        <v>20790</v>
      </c>
    </row>
    <row r="313" spans="1:11" x14ac:dyDescent="0.25">
      <c r="A313" s="28" t="s">
        <v>335</v>
      </c>
      <c r="B313" s="8">
        <v>45433</v>
      </c>
      <c r="C313" s="7">
        <v>500</v>
      </c>
      <c r="D313" s="9">
        <v>0.08</v>
      </c>
      <c r="E313" s="25">
        <v>1.1499999999999999</v>
      </c>
      <c r="F313" s="25">
        <v>20.170000000000002</v>
      </c>
      <c r="G313" s="21">
        <v>3</v>
      </c>
      <c r="H313" s="7">
        <v>2.21</v>
      </c>
      <c r="I313" s="7" t="s">
        <v>11</v>
      </c>
      <c r="J313" s="7" t="s">
        <v>20</v>
      </c>
      <c r="K313" s="17">
        <v>10085</v>
      </c>
    </row>
    <row r="314" spans="1:11" x14ac:dyDescent="0.25">
      <c r="A314" s="28" t="s">
        <v>337</v>
      </c>
      <c r="B314" s="8">
        <v>45431</v>
      </c>
      <c r="C314" s="7">
        <v>500</v>
      </c>
      <c r="D314" s="9">
        <v>0.32</v>
      </c>
      <c r="E314" s="25">
        <v>6.43</v>
      </c>
      <c r="F314" s="25">
        <v>27.93</v>
      </c>
      <c r="G314" s="21">
        <v>9</v>
      </c>
      <c r="H314" s="7">
        <v>0.03</v>
      </c>
      <c r="I314" s="7" t="s">
        <v>11</v>
      </c>
      <c r="J314" s="7" t="s">
        <v>147</v>
      </c>
      <c r="K314" s="17">
        <v>13965</v>
      </c>
    </row>
    <row r="315" spans="1:11" x14ac:dyDescent="0.25">
      <c r="A315" s="28" t="s">
        <v>338</v>
      </c>
      <c r="B315" s="8">
        <v>45430</v>
      </c>
      <c r="C315" s="7">
        <v>500</v>
      </c>
      <c r="D315" s="9">
        <v>0.09</v>
      </c>
      <c r="E315" s="25">
        <v>1.73</v>
      </c>
      <c r="F315" s="25">
        <v>28.37</v>
      </c>
      <c r="G315" s="21">
        <v>4</v>
      </c>
      <c r="H315" s="7">
        <v>0.77</v>
      </c>
      <c r="I315" s="7" t="s">
        <v>11</v>
      </c>
      <c r="J315" s="7" t="s">
        <v>20</v>
      </c>
      <c r="K315" s="17">
        <v>14185</v>
      </c>
    </row>
    <row r="316" spans="1:11" x14ac:dyDescent="0.25">
      <c r="A316" s="28" t="s">
        <v>339</v>
      </c>
      <c r="B316" s="8">
        <v>45429</v>
      </c>
      <c r="C316" s="7">
        <v>2000</v>
      </c>
      <c r="D316" s="9">
        <v>0.05</v>
      </c>
      <c r="E316" s="25">
        <v>1.75</v>
      </c>
      <c r="F316" s="25">
        <v>44.25</v>
      </c>
      <c r="G316" s="21">
        <v>6</v>
      </c>
      <c r="H316" s="7">
        <v>5.69</v>
      </c>
      <c r="I316" s="7" t="s">
        <v>44</v>
      </c>
      <c r="J316" s="7" t="s">
        <v>20</v>
      </c>
      <c r="K316" s="17">
        <v>88500</v>
      </c>
    </row>
    <row r="317" spans="1:11" x14ac:dyDescent="0.25">
      <c r="A317" s="28" t="s">
        <v>340</v>
      </c>
      <c r="B317" s="8">
        <v>45428</v>
      </c>
      <c r="C317" s="7">
        <v>1000</v>
      </c>
      <c r="D317" s="9">
        <v>0.54</v>
      </c>
      <c r="E317" s="25">
        <v>11.5</v>
      </c>
      <c r="F317" s="25">
        <v>30.86</v>
      </c>
      <c r="G317" s="21">
        <v>8</v>
      </c>
      <c r="H317" s="7">
        <v>0.35</v>
      </c>
      <c r="I317" s="7" t="s">
        <v>19</v>
      </c>
      <c r="J317" s="7" t="s">
        <v>147</v>
      </c>
      <c r="K317" s="17">
        <v>30860</v>
      </c>
    </row>
    <row r="318" spans="1:11" x14ac:dyDescent="0.25">
      <c r="A318" s="28" t="s">
        <v>341</v>
      </c>
      <c r="B318" s="8">
        <v>45427</v>
      </c>
      <c r="C318" s="7">
        <v>500</v>
      </c>
      <c r="D318" s="9">
        <v>0.09</v>
      </c>
      <c r="E318" s="25">
        <v>2.25</v>
      </c>
      <c r="F318" s="25">
        <v>24.81</v>
      </c>
      <c r="G318" s="21">
        <v>1</v>
      </c>
      <c r="H318" s="7">
        <v>0.05</v>
      </c>
      <c r="I318" s="7" t="s">
        <v>11</v>
      </c>
      <c r="J318" s="7" t="s">
        <v>20</v>
      </c>
      <c r="K318" s="17">
        <v>12405</v>
      </c>
    </row>
    <row r="319" spans="1:11" x14ac:dyDescent="0.25">
      <c r="A319" s="28" t="s">
        <v>342</v>
      </c>
      <c r="B319" s="8">
        <v>45426</v>
      </c>
      <c r="C319" s="7">
        <v>500</v>
      </c>
      <c r="D319" s="9">
        <v>0.26</v>
      </c>
      <c r="E319" s="25">
        <v>6.36</v>
      </c>
      <c r="F319" s="25">
        <v>32.19</v>
      </c>
      <c r="G319" s="21">
        <v>6</v>
      </c>
      <c r="H319" s="7">
        <v>1.01</v>
      </c>
      <c r="I319" s="7" t="s">
        <v>11</v>
      </c>
      <c r="J319" s="7" t="s">
        <v>147</v>
      </c>
      <c r="K319" s="17">
        <v>16094.9999999999</v>
      </c>
    </row>
    <row r="320" spans="1:11" x14ac:dyDescent="0.25">
      <c r="A320" s="28" t="s">
        <v>343</v>
      </c>
      <c r="B320" s="8">
        <v>45426</v>
      </c>
      <c r="C320" s="7">
        <v>1000</v>
      </c>
      <c r="D320" s="9">
        <v>0.16</v>
      </c>
      <c r="E320" s="25">
        <v>1.71</v>
      </c>
      <c r="F320" s="25">
        <v>10.8</v>
      </c>
      <c r="G320" s="21">
        <v>1</v>
      </c>
      <c r="H320" s="7">
        <v>3.53</v>
      </c>
      <c r="I320" s="7" t="s">
        <v>19</v>
      </c>
      <c r="J320" s="7" t="s">
        <v>147</v>
      </c>
      <c r="K320" s="17">
        <v>10800</v>
      </c>
    </row>
    <row r="321" spans="1:11" x14ac:dyDescent="0.25">
      <c r="A321" s="28" t="s">
        <v>344</v>
      </c>
      <c r="B321" s="8">
        <v>45425</v>
      </c>
      <c r="C321" s="7">
        <v>1000</v>
      </c>
      <c r="D321" s="9">
        <v>0.17</v>
      </c>
      <c r="E321" s="25">
        <v>1.96</v>
      </c>
      <c r="F321" s="25">
        <v>15.81</v>
      </c>
      <c r="G321" s="21">
        <v>3</v>
      </c>
      <c r="H321" s="7">
        <v>0.81</v>
      </c>
      <c r="I321" s="7" t="s">
        <v>19</v>
      </c>
      <c r="J321" s="7" t="s">
        <v>152</v>
      </c>
      <c r="K321" s="17">
        <v>15810</v>
      </c>
    </row>
    <row r="322" spans="1:11" x14ac:dyDescent="0.25">
      <c r="A322" s="28" t="s">
        <v>345</v>
      </c>
      <c r="B322" s="8">
        <v>45424</v>
      </c>
      <c r="C322" s="7">
        <v>500</v>
      </c>
      <c r="D322" s="9">
        <v>0.08</v>
      </c>
      <c r="E322" s="25">
        <v>2.73</v>
      </c>
      <c r="F322" s="25">
        <v>42.95</v>
      </c>
      <c r="G322" s="21">
        <v>12</v>
      </c>
      <c r="H322" s="7">
        <v>0.04</v>
      </c>
      <c r="I322" s="7" t="s">
        <v>11</v>
      </c>
      <c r="J322" s="7" t="s">
        <v>147</v>
      </c>
      <c r="K322" s="17">
        <v>21475</v>
      </c>
    </row>
    <row r="323" spans="1:11" x14ac:dyDescent="0.25">
      <c r="A323" s="28" t="s">
        <v>346</v>
      </c>
      <c r="B323" s="8">
        <v>45423</v>
      </c>
      <c r="C323" s="7">
        <v>500</v>
      </c>
      <c r="D323" s="9">
        <v>0.06</v>
      </c>
      <c r="E323" s="25">
        <v>1.1599999999999999</v>
      </c>
      <c r="F323" s="25">
        <v>26.15</v>
      </c>
      <c r="G323" s="21">
        <v>6</v>
      </c>
      <c r="H323" s="7">
        <v>3.56</v>
      </c>
      <c r="I323" s="7" t="s">
        <v>11</v>
      </c>
      <c r="J323" s="7" t="s">
        <v>147</v>
      </c>
      <c r="K323" s="17">
        <v>13075</v>
      </c>
    </row>
    <row r="324" spans="1:11" x14ac:dyDescent="0.25">
      <c r="A324" s="28" t="s">
        <v>347</v>
      </c>
      <c r="B324" s="8">
        <v>45420</v>
      </c>
      <c r="C324" s="7">
        <v>1000</v>
      </c>
      <c r="D324" s="9">
        <v>0.06</v>
      </c>
      <c r="E324" s="25">
        <v>1.51</v>
      </c>
      <c r="F324" s="25">
        <v>29.32</v>
      </c>
      <c r="G324" s="21">
        <v>3</v>
      </c>
      <c r="H324" s="7">
        <v>1.94</v>
      </c>
      <c r="I324" s="7" t="s">
        <v>19</v>
      </c>
      <c r="J324" s="7" t="s">
        <v>20</v>
      </c>
      <c r="K324" s="17">
        <v>29320</v>
      </c>
    </row>
    <row r="325" spans="1:11" x14ac:dyDescent="0.25">
      <c r="A325" s="28" t="s">
        <v>348</v>
      </c>
      <c r="B325" s="8">
        <v>45420</v>
      </c>
      <c r="C325" s="7">
        <v>1000</v>
      </c>
      <c r="D325" s="9">
        <v>0.04</v>
      </c>
      <c r="E325" s="25">
        <v>1.0900000000000001</v>
      </c>
      <c r="F325" s="25">
        <v>33.5</v>
      </c>
      <c r="G325" s="21">
        <v>7</v>
      </c>
      <c r="H325" s="7">
        <v>0.65</v>
      </c>
      <c r="I325" s="7" t="s">
        <v>19</v>
      </c>
      <c r="J325" s="7" t="s">
        <v>165</v>
      </c>
      <c r="K325" s="17">
        <v>33500</v>
      </c>
    </row>
    <row r="326" spans="1:11" x14ac:dyDescent="0.25">
      <c r="A326" s="28" t="s">
        <v>349</v>
      </c>
      <c r="B326" s="8">
        <v>45415</v>
      </c>
      <c r="C326" s="7">
        <v>1000</v>
      </c>
      <c r="D326" s="9">
        <v>0.56999999999999995</v>
      </c>
      <c r="E326" s="25">
        <v>12.7</v>
      </c>
      <c r="F326" s="25">
        <v>28.68</v>
      </c>
      <c r="G326" s="21">
        <v>15</v>
      </c>
      <c r="H326" s="7">
        <v>2.1800000000000002</v>
      </c>
      <c r="I326" s="7" t="s">
        <v>19</v>
      </c>
      <c r="J326" s="7" t="s">
        <v>20</v>
      </c>
      <c r="K326" s="17">
        <v>28680</v>
      </c>
    </row>
    <row r="327" spans="1:11" x14ac:dyDescent="0.25">
      <c r="A327" s="28" t="s">
        <v>350</v>
      </c>
      <c r="B327" s="8">
        <v>45410</v>
      </c>
      <c r="C327" s="7">
        <v>1000</v>
      </c>
      <c r="D327" s="9">
        <v>7.0000000000000007E-2</v>
      </c>
      <c r="E327" s="25">
        <v>1.74</v>
      </c>
      <c r="F327" s="25">
        <v>33.64</v>
      </c>
      <c r="G327" s="21">
        <v>4</v>
      </c>
      <c r="H327" s="7">
        <v>0.8</v>
      </c>
      <c r="I327" s="7" t="s">
        <v>19</v>
      </c>
      <c r="J327" s="7" t="s">
        <v>20</v>
      </c>
      <c r="K327" s="17">
        <v>33640</v>
      </c>
    </row>
    <row r="328" spans="1:11" x14ac:dyDescent="0.25">
      <c r="A328" s="28" t="s">
        <v>351</v>
      </c>
      <c r="B328" s="8">
        <v>45409</v>
      </c>
      <c r="C328" s="7">
        <v>500</v>
      </c>
      <c r="D328" s="9">
        <v>0.28999999999999998</v>
      </c>
      <c r="E328" s="25">
        <v>8.77</v>
      </c>
      <c r="F328" s="25">
        <v>42.16</v>
      </c>
      <c r="G328" s="21">
        <v>15</v>
      </c>
      <c r="H328" s="7">
        <v>0.91</v>
      </c>
      <c r="I328" s="7" t="s">
        <v>11</v>
      </c>
      <c r="J328" s="7" t="s">
        <v>147</v>
      </c>
      <c r="K328" s="17">
        <v>21080</v>
      </c>
    </row>
    <row r="329" spans="1:11" x14ac:dyDescent="0.25">
      <c r="A329" s="28" t="s">
        <v>352</v>
      </c>
      <c r="B329" s="8">
        <v>45408</v>
      </c>
      <c r="C329" s="7">
        <v>500</v>
      </c>
      <c r="D329" s="9">
        <v>0.38</v>
      </c>
      <c r="E329" s="25">
        <v>10.63</v>
      </c>
      <c r="F329" s="25">
        <v>33.549999999999997</v>
      </c>
      <c r="G329" s="21">
        <v>6</v>
      </c>
      <c r="H329" s="7">
        <v>0.24</v>
      </c>
      <c r="I329" s="7" t="s">
        <v>11</v>
      </c>
      <c r="J329" s="7" t="s">
        <v>147</v>
      </c>
      <c r="K329" s="17">
        <v>16775</v>
      </c>
    </row>
    <row r="330" spans="1:11" x14ac:dyDescent="0.25">
      <c r="A330" s="28" t="s">
        <v>353</v>
      </c>
      <c r="B330" s="8">
        <v>45406</v>
      </c>
      <c r="C330" s="7">
        <v>1000</v>
      </c>
      <c r="D330" s="9">
        <v>0.21</v>
      </c>
      <c r="E330" s="25">
        <v>6.15</v>
      </c>
      <c r="F330" s="25">
        <v>37.35</v>
      </c>
      <c r="G330" s="21">
        <v>6</v>
      </c>
      <c r="H330" s="7">
        <v>3.88</v>
      </c>
      <c r="I330" s="7" t="s">
        <v>19</v>
      </c>
      <c r="J330" s="7" t="s">
        <v>20</v>
      </c>
      <c r="K330" s="17">
        <v>37350</v>
      </c>
    </row>
    <row r="331" spans="1:11" x14ac:dyDescent="0.25">
      <c r="A331" s="28" t="s">
        <v>355</v>
      </c>
      <c r="B331" s="8">
        <v>45405</v>
      </c>
      <c r="C331" s="7">
        <v>1000</v>
      </c>
      <c r="D331" s="9">
        <v>0.41</v>
      </c>
      <c r="E331" s="25">
        <v>9.8699999999999992</v>
      </c>
      <c r="F331" s="25">
        <v>35.69</v>
      </c>
      <c r="G331" s="21">
        <v>4</v>
      </c>
      <c r="H331" s="7">
        <v>0.45</v>
      </c>
      <c r="I331" s="7" t="s">
        <v>19</v>
      </c>
      <c r="J331" s="7" t="s">
        <v>147</v>
      </c>
      <c r="K331" s="17">
        <v>35690</v>
      </c>
    </row>
    <row r="332" spans="1:11" x14ac:dyDescent="0.25">
      <c r="A332" s="28" t="s">
        <v>354</v>
      </c>
      <c r="B332" s="8">
        <v>45405</v>
      </c>
      <c r="C332" s="7">
        <v>1000</v>
      </c>
      <c r="D332" s="9">
        <v>0.04</v>
      </c>
      <c r="E332" s="25">
        <v>1.25</v>
      </c>
      <c r="F332" s="25">
        <v>37.49</v>
      </c>
      <c r="G332" s="21">
        <v>11</v>
      </c>
      <c r="H332" s="7">
        <v>0.26</v>
      </c>
      <c r="I332" s="7" t="s">
        <v>19</v>
      </c>
      <c r="J332" s="7" t="s">
        <v>20</v>
      </c>
      <c r="K332" s="17">
        <v>37490</v>
      </c>
    </row>
    <row r="333" spans="1:11" x14ac:dyDescent="0.25">
      <c r="A333" s="28" t="s">
        <v>356</v>
      </c>
      <c r="B333" s="8">
        <v>45404</v>
      </c>
      <c r="C333" s="7">
        <v>1000</v>
      </c>
      <c r="D333" s="9">
        <v>0.5</v>
      </c>
      <c r="E333" s="25">
        <v>6.52</v>
      </c>
      <c r="F333" s="25">
        <v>16.66</v>
      </c>
      <c r="G333" s="21">
        <v>3</v>
      </c>
      <c r="H333" s="7">
        <v>0.43</v>
      </c>
      <c r="I333" s="7" t="s">
        <v>19</v>
      </c>
      <c r="J333" s="7" t="s">
        <v>453</v>
      </c>
      <c r="K333" s="17">
        <v>16660</v>
      </c>
    </row>
    <row r="334" spans="1:11" x14ac:dyDescent="0.25">
      <c r="A334" s="28" t="s">
        <v>357</v>
      </c>
      <c r="B334" s="8">
        <v>45401</v>
      </c>
      <c r="C334" s="7">
        <v>500</v>
      </c>
      <c r="D334" s="9">
        <v>0.47</v>
      </c>
      <c r="E334" s="25">
        <v>9.2799999999999994</v>
      </c>
      <c r="F334" s="25">
        <v>26.43</v>
      </c>
      <c r="G334" s="21">
        <v>5</v>
      </c>
      <c r="H334" s="7">
        <v>1.1200000000000001</v>
      </c>
      <c r="I334" s="7" t="s">
        <v>11</v>
      </c>
      <c r="J334" s="7" t="s">
        <v>147</v>
      </c>
      <c r="K334" s="17">
        <v>13215</v>
      </c>
    </row>
    <row r="335" spans="1:11" x14ac:dyDescent="0.25">
      <c r="A335" s="28" t="s">
        <v>358</v>
      </c>
      <c r="B335" s="8">
        <v>45400</v>
      </c>
      <c r="C335" s="7">
        <v>500</v>
      </c>
      <c r="D335" s="9">
        <v>0.28999999999999998</v>
      </c>
      <c r="E335" s="25">
        <v>5.91</v>
      </c>
      <c r="F335" s="25">
        <v>28.74</v>
      </c>
      <c r="G335" s="21">
        <v>6</v>
      </c>
      <c r="H335" s="7">
        <v>0.24</v>
      </c>
      <c r="I335" s="7" t="s">
        <v>11</v>
      </c>
      <c r="J335" s="7" t="s">
        <v>147</v>
      </c>
      <c r="K335" s="17">
        <v>14370</v>
      </c>
    </row>
    <row r="336" spans="1:11" x14ac:dyDescent="0.25">
      <c r="A336" s="28" t="s">
        <v>359</v>
      </c>
      <c r="B336" s="8">
        <v>45400</v>
      </c>
      <c r="C336" s="7">
        <v>1000</v>
      </c>
      <c r="D336" s="9">
        <v>0.06</v>
      </c>
      <c r="E336" s="25">
        <v>1.71</v>
      </c>
      <c r="F336" s="25">
        <v>38.520000000000003</v>
      </c>
      <c r="G336" s="21">
        <v>13</v>
      </c>
      <c r="H336" s="7">
        <v>0.06</v>
      </c>
      <c r="I336" s="7" t="s">
        <v>19</v>
      </c>
      <c r="J336" s="7" t="s">
        <v>165</v>
      </c>
      <c r="K336" s="17">
        <v>38520</v>
      </c>
    </row>
    <row r="337" spans="1:11" x14ac:dyDescent="0.25">
      <c r="A337" s="28" t="s">
        <v>361</v>
      </c>
      <c r="B337" s="8">
        <v>45399</v>
      </c>
      <c r="C337" s="7">
        <v>1000</v>
      </c>
      <c r="D337" s="9">
        <v>0.43</v>
      </c>
      <c r="E337" s="25">
        <v>8.0399999999999991</v>
      </c>
      <c r="F337" s="25">
        <v>24.75</v>
      </c>
      <c r="G337" s="21">
        <v>5</v>
      </c>
      <c r="H337" s="7">
        <v>2.64</v>
      </c>
      <c r="I337" s="7" t="s">
        <v>19</v>
      </c>
      <c r="J337" s="7" t="s">
        <v>147</v>
      </c>
      <c r="K337" s="17">
        <v>24750</v>
      </c>
    </row>
    <row r="338" spans="1:11" x14ac:dyDescent="0.25">
      <c r="A338" s="28" t="s">
        <v>360</v>
      </c>
      <c r="B338" s="8">
        <v>45399</v>
      </c>
      <c r="C338" s="7">
        <v>500</v>
      </c>
      <c r="D338" s="9">
        <v>0.22</v>
      </c>
      <c r="E338" s="25">
        <v>2.27</v>
      </c>
      <c r="F338" s="25">
        <v>10.23</v>
      </c>
      <c r="G338" s="21">
        <v>0</v>
      </c>
      <c r="H338" s="7">
        <v>0.18</v>
      </c>
      <c r="I338" s="7" t="s">
        <v>11</v>
      </c>
      <c r="J338" s="7" t="s">
        <v>147</v>
      </c>
      <c r="K338" s="17">
        <v>5115</v>
      </c>
    </row>
    <row r="339" spans="1:11" x14ac:dyDescent="0.25">
      <c r="A339" s="28" t="s">
        <v>362</v>
      </c>
      <c r="B339" s="8">
        <v>45398</v>
      </c>
      <c r="C339" s="7">
        <v>1000</v>
      </c>
      <c r="D339" s="9">
        <v>0.2</v>
      </c>
      <c r="E339" s="25">
        <v>7.66</v>
      </c>
      <c r="F339" s="25">
        <v>51.15</v>
      </c>
      <c r="G339" s="21">
        <v>10</v>
      </c>
      <c r="H339" s="7">
        <v>0.95</v>
      </c>
      <c r="I339" s="7" t="s">
        <v>19</v>
      </c>
      <c r="J339" s="7" t="s">
        <v>20</v>
      </c>
      <c r="K339" s="17">
        <v>51150</v>
      </c>
    </row>
    <row r="340" spans="1:11" x14ac:dyDescent="0.25">
      <c r="A340" s="28" t="s">
        <v>363</v>
      </c>
      <c r="B340" s="8">
        <v>45397</v>
      </c>
      <c r="C340" s="7">
        <v>1000</v>
      </c>
      <c r="D340" s="9">
        <v>0.28999999999999998</v>
      </c>
      <c r="E340" s="25">
        <v>5.95</v>
      </c>
      <c r="F340" s="25">
        <v>30.18</v>
      </c>
      <c r="G340" s="21">
        <v>8</v>
      </c>
      <c r="H340" s="7">
        <v>2.29</v>
      </c>
      <c r="I340" s="7" t="s">
        <v>19</v>
      </c>
      <c r="J340" s="7" t="s">
        <v>147</v>
      </c>
      <c r="K340" s="17">
        <v>30180</v>
      </c>
    </row>
    <row r="341" spans="1:11" x14ac:dyDescent="0.25">
      <c r="A341" s="28" t="s">
        <v>364</v>
      </c>
      <c r="B341" s="8">
        <v>45395</v>
      </c>
      <c r="C341" s="7">
        <v>500</v>
      </c>
      <c r="D341" s="9">
        <v>0.47</v>
      </c>
      <c r="E341" s="25">
        <v>13.24</v>
      </c>
      <c r="F341" s="25">
        <v>37.94</v>
      </c>
      <c r="G341" s="21">
        <v>3</v>
      </c>
      <c r="H341" s="7">
        <v>0.14000000000000001</v>
      </c>
      <c r="I341" s="7" t="s">
        <v>11</v>
      </c>
      <c r="J341" s="7" t="s">
        <v>147</v>
      </c>
      <c r="K341" s="17">
        <v>18970</v>
      </c>
    </row>
    <row r="342" spans="1:11" x14ac:dyDescent="0.25">
      <c r="A342" s="28" t="s">
        <v>365</v>
      </c>
      <c r="B342" s="8">
        <v>45394</v>
      </c>
      <c r="C342" s="7">
        <v>1000</v>
      </c>
      <c r="D342" s="9">
        <v>0.12</v>
      </c>
      <c r="E342" s="25">
        <v>3.6</v>
      </c>
      <c r="F342" s="25">
        <v>33.68</v>
      </c>
      <c r="G342" s="21">
        <v>9</v>
      </c>
      <c r="H342" s="7">
        <v>0.92</v>
      </c>
      <c r="I342" s="7" t="s">
        <v>19</v>
      </c>
      <c r="J342" s="7" t="s">
        <v>147</v>
      </c>
      <c r="K342" s="17">
        <v>33680</v>
      </c>
    </row>
    <row r="343" spans="1:11" x14ac:dyDescent="0.25">
      <c r="A343" s="28" t="s">
        <v>366</v>
      </c>
      <c r="B343" s="8">
        <v>45393</v>
      </c>
      <c r="C343" s="7">
        <v>500</v>
      </c>
      <c r="D343" s="9">
        <v>0.05</v>
      </c>
      <c r="E343" s="25">
        <v>1.54</v>
      </c>
      <c r="F343" s="25">
        <v>32.56</v>
      </c>
      <c r="G343" s="21">
        <v>12</v>
      </c>
      <c r="H343" s="7">
        <v>0.24</v>
      </c>
      <c r="I343" s="7" t="s">
        <v>11</v>
      </c>
      <c r="J343" s="7" t="s">
        <v>20</v>
      </c>
      <c r="K343" s="17">
        <v>16280</v>
      </c>
    </row>
    <row r="344" spans="1:11" x14ac:dyDescent="0.25">
      <c r="A344" s="28" t="s">
        <v>367</v>
      </c>
      <c r="B344" s="8">
        <v>45391</v>
      </c>
      <c r="C344" s="7">
        <v>1000</v>
      </c>
      <c r="D344" s="9">
        <v>0.1</v>
      </c>
      <c r="E344" s="25">
        <v>2.73</v>
      </c>
      <c r="F344" s="25">
        <v>38</v>
      </c>
      <c r="G344" s="21">
        <v>6</v>
      </c>
      <c r="H344" s="7">
        <v>0.56000000000000005</v>
      </c>
      <c r="I344" s="7" t="s">
        <v>19</v>
      </c>
      <c r="J344" s="7" t="s">
        <v>147</v>
      </c>
      <c r="K344" s="17">
        <v>38000</v>
      </c>
    </row>
    <row r="345" spans="1:11" x14ac:dyDescent="0.25">
      <c r="A345" s="28" t="s">
        <v>369</v>
      </c>
      <c r="B345" s="8">
        <v>45390</v>
      </c>
      <c r="C345" s="7">
        <v>1000</v>
      </c>
      <c r="D345" s="9">
        <v>0.33</v>
      </c>
      <c r="E345" s="25">
        <v>4.95</v>
      </c>
      <c r="F345" s="25">
        <v>21.51</v>
      </c>
      <c r="G345" s="21">
        <v>1</v>
      </c>
      <c r="H345" s="7">
        <v>0.03</v>
      </c>
      <c r="I345" s="7" t="s">
        <v>19</v>
      </c>
      <c r="J345" s="7" t="s">
        <v>453</v>
      </c>
      <c r="K345" s="17">
        <v>21510</v>
      </c>
    </row>
    <row r="346" spans="1:11" x14ac:dyDescent="0.25">
      <c r="A346" s="28" t="s">
        <v>368</v>
      </c>
      <c r="B346" s="8">
        <v>45390</v>
      </c>
      <c r="C346" s="7">
        <v>500</v>
      </c>
      <c r="D346" s="9">
        <v>0.18</v>
      </c>
      <c r="E346" s="25">
        <v>4.4400000000000004</v>
      </c>
      <c r="F346" s="25">
        <v>35.36</v>
      </c>
      <c r="G346" s="21">
        <v>8</v>
      </c>
      <c r="H346" s="7">
        <v>0.16</v>
      </c>
      <c r="I346" s="7" t="s">
        <v>11</v>
      </c>
      <c r="J346" s="7" t="s">
        <v>20</v>
      </c>
      <c r="K346" s="17">
        <v>17680</v>
      </c>
    </row>
    <row r="347" spans="1:11" x14ac:dyDescent="0.25">
      <c r="A347" s="28" t="s">
        <v>370</v>
      </c>
      <c r="B347" s="8">
        <v>45390</v>
      </c>
      <c r="C347" s="7">
        <v>1000</v>
      </c>
      <c r="D347" s="9">
        <v>0.04</v>
      </c>
      <c r="E347" s="25">
        <v>1.27</v>
      </c>
      <c r="F347" s="25">
        <v>43.2</v>
      </c>
      <c r="G347" s="21">
        <v>6</v>
      </c>
      <c r="H347" s="7">
        <v>0.11</v>
      </c>
      <c r="I347" s="7" t="s">
        <v>19</v>
      </c>
      <c r="J347" s="7" t="s">
        <v>20</v>
      </c>
      <c r="K347" s="17">
        <v>43200</v>
      </c>
    </row>
    <row r="348" spans="1:11" x14ac:dyDescent="0.25">
      <c r="A348" s="28" t="s">
        <v>371</v>
      </c>
      <c r="B348" s="8">
        <v>45387</v>
      </c>
      <c r="C348" s="7">
        <v>1000</v>
      </c>
      <c r="D348" s="9">
        <v>0.15</v>
      </c>
      <c r="E348" s="25">
        <v>3.86</v>
      </c>
      <c r="F348" s="25">
        <v>33.270000000000003</v>
      </c>
      <c r="G348" s="21">
        <v>12</v>
      </c>
      <c r="H348" s="7">
        <v>1.36</v>
      </c>
      <c r="I348" s="7" t="s">
        <v>19</v>
      </c>
      <c r="J348" s="7" t="s">
        <v>20</v>
      </c>
      <c r="K348" s="17">
        <v>33270</v>
      </c>
    </row>
    <row r="349" spans="1:11" x14ac:dyDescent="0.25">
      <c r="A349" s="28" t="s">
        <v>373</v>
      </c>
      <c r="B349" s="8">
        <v>45386</v>
      </c>
      <c r="C349" s="7">
        <v>1000</v>
      </c>
      <c r="D349" s="9">
        <v>0.73</v>
      </c>
      <c r="E349" s="25">
        <v>22.44</v>
      </c>
      <c r="F349" s="25">
        <v>44.05</v>
      </c>
      <c r="G349" s="21">
        <v>6</v>
      </c>
      <c r="H349" s="7">
        <v>0.56000000000000005</v>
      </c>
      <c r="I349" s="7" t="s">
        <v>19</v>
      </c>
      <c r="J349" s="7" t="s">
        <v>147</v>
      </c>
      <c r="K349" s="17">
        <v>44050</v>
      </c>
    </row>
    <row r="350" spans="1:11" x14ac:dyDescent="0.25">
      <c r="A350" s="28" t="s">
        <v>372</v>
      </c>
      <c r="B350" s="8">
        <v>45386</v>
      </c>
      <c r="C350" s="7">
        <v>1000</v>
      </c>
      <c r="D350" s="9">
        <v>0.1</v>
      </c>
      <c r="E350" s="25">
        <v>2.4700000000000002</v>
      </c>
      <c r="F350" s="25">
        <v>21.31</v>
      </c>
      <c r="G350" s="21">
        <v>1</v>
      </c>
      <c r="H350" s="7">
        <v>0.74</v>
      </c>
      <c r="I350" s="7" t="s">
        <v>19</v>
      </c>
      <c r="J350" s="7" t="s">
        <v>147</v>
      </c>
      <c r="K350" s="17">
        <v>21310</v>
      </c>
    </row>
    <row r="351" spans="1:11" x14ac:dyDescent="0.25">
      <c r="A351" s="28" t="s">
        <v>374</v>
      </c>
      <c r="B351" s="8">
        <v>45386</v>
      </c>
      <c r="C351" s="7">
        <v>10000</v>
      </c>
      <c r="D351" s="9">
        <v>0.09</v>
      </c>
      <c r="E351" s="25">
        <v>2.71</v>
      </c>
      <c r="F351" s="25">
        <v>44.37</v>
      </c>
      <c r="G351" s="21">
        <v>13</v>
      </c>
      <c r="H351" s="7">
        <v>17.649999999999999</v>
      </c>
      <c r="I351" s="7" t="s">
        <v>375</v>
      </c>
      <c r="J351" s="7" t="s">
        <v>147</v>
      </c>
      <c r="K351" s="17">
        <v>443700</v>
      </c>
    </row>
    <row r="352" spans="1:11" x14ac:dyDescent="0.25">
      <c r="A352" s="28" t="s">
        <v>376</v>
      </c>
      <c r="B352" s="8">
        <v>45385</v>
      </c>
      <c r="C352" s="7">
        <v>1000</v>
      </c>
      <c r="D352" s="9">
        <v>0.19</v>
      </c>
      <c r="E352" s="25">
        <v>3.84</v>
      </c>
      <c r="F352" s="25">
        <v>29.92</v>
      </c>
      <c r="G352" s="21">
        <v>6</v>
      </c>
      <c r="H352" s="7">
        <v>4.01</v>
      </c>
      <c r="I352" s="7" t="s">
        <v>19</v>
      </c>
      <c r="J352" s="7" t="s">
        <v>147</v>
      </c>
      <c r="K352" s="17">
        <v>29920</v>
      </c>
    </row>
    <row r="353" spans="1:11" x14ac:dyDescent="0.25">
      <c r="A353" s="28" t="s">
        <v>377</v>
      </c>
      <c r="B353" s="8">
        <v>45384</v>
      </c>
      <c r="C353" s="7">
        <v>1000</v>
      </c>
      <c r="D353" s="9">
        <v>0.11</v>
      </c>
      <c r="E353" s="25">
        <v>3.24</v>
      </c>
      <c r="F353" s="25">
        <v>39.299999999999997</v>
      </c>
      <c r="G353" s="21">
        <v>6</v>
      </c>
      <c r="H353" s="7">
        <v>2.63</v>
      </c>
      <c r="I353" s="7" t="s">
        <v>19</v>
      </c>
      <c r="J353" s="7" t="s">
        <v>20</v>
      </c>
      <c r="K353" s="17">
        <v>39300</v>
      </c>
    </row>
    <row r="354" spans="1:11" x14ac:dyDescent="0.25">
      <c r="A354" s="28" t="s">
        <v>378</v>
      </c>
      <c r="B354" s="8">
        <v>45383</v>
      </c>
      <c r="C354" s="7">
        <v>500</v>
      </c>
      <c r="D354" s="9">
        <v>0.1</v>
      </c>
      <c r="E354" s="25">
        <v>2.2999999999999998</v>
      </c>
      <c r="F354" s="25">
        <v>22.09</v>
      </c>
      <c r="G354" s="21">
        <v>0</v>
      </c>
      <c r="H354" s="7">
        <v>0.61</v>
      </c>
      <c r="I354" s="7" t="s">
        <v>11</v>
      </c>
      <c r="J354" s="7" t="s">
        <v>453</v>
      </c>
      <c r="K354" s="17">
        <v>11045</v>
      </c>
    </row>
    <row r="355" spans="1:11" x14ac:dyDescent="0.25">
      <c r="A355" s="28" t="s">
        <v>379</v>
      </c>
      <c r="B355" s="8">
        <v>45381</v>
      </c>
      <c r="C355" s="7">
        <v>1000</v>
      </c>
      <c r="D355" s="9">
        <v>0.08</v>
      </c>
      <c r="E355" s="25">
        <v>2.04</v>
      </c>
      <c r="F355" s="25">
        <v>29.7</v>
      </c>
      <c r="G355" s="21">
        <v>7</v>
      </c>
      <c r="H355" s="7">
        <v>0.28999999999999998</v>
      </c>
      <c r="I355" s="7" t="s">
        <v>19</v>
      </c>
      <c r="J355" s="7" t="s">
        <v>165</v>
      </c>
      <c r="K355" s="17">
        <v>29700</v>
      </c>
    </row>
    <row r="356" spans="1:11" x14ac:dyDescent="0.25">
      <c r="A356" s="28" t="s">
        <v>380</v>
      </c>
      <c r="B356" s="8">
        <v>45380</v>
      </c>
      <c r="C356" s="7">
        <v>1000</v>
      </c>
      <c r="D356" s="9">
        <v>0.06</v>
      </c>
      <c r="E356" s="25">
        <v>1.54</v>
      </c>
      <c r="F356" s="25">
        <v>37.770000000000003</v>
      </c>
      <c r="G356" s="21">
        <v>6</v>
      </c>
      <c r="H356" s="7">
        <v>0.51</v>
      </c>
      <c r="I356" s="7" t="s">
        <v>19</v>
      </c>
      <c r="J356" s="7" t="s">
        <v>165</v>
      </c>
      <c r="K356" s="17">
        <v>37770</v>
      </c>
    </row>
    <row r="357" spans="1:11" x14ac:dyDescent="0.25">
      <c r="A357" s="28" t="s">
        <v>381</v>
      </c>
      <c r="B357" s="8">
        <v>45379</v>
      </c>
      <c r="C357" s="7">
        <v>500</v>
      </c>
      <c r="D357" s="9">
        <v>0.1</v>
      </c>
      <c r="E357" s="25">
        <v>2.27</v>
      </c>
      <c r="F357" s="25">
        <v>20.81</v>
      </c>
      <c r="G357" s="21">
        <v>3</v>
      </c>
      <c r="H357" s="7">
        <v>0.03</v>
      </c>
      <c r="I357" s="7" t="s">
        <v>11</v>
      </c>
      <c r="J357" s="7" t="s">
        <v>147</v>
      </c>
      <c r="K357" s="17">
        <v>10405</v>
      </c>
    </row>
    <row r="358" spans="1:11" x14ac:dyDescent="0.25">
      <c r="A358" s="28" t="s">
        <v>382</v>
      </c>
      <c r="B358" s="8">
        <v>45379</v>
      </c>
      <c r="C358" s="7">
        <v>500</v>
      </c>
      <c r="D358" s="9">
        <v>0.1</v>
      </c>
      <c r="E358" s="25">
        <v>2.13</v>
      </c>
      <c r="F358" s="25">
        <v>31.6</v>
      </c>
      <c r="G358" s="21">
        <v>0</v>
      </c>
      <c r="H358" s="7">
        <v>1.48</v>
      </c>
      <c r="I358" s="7" t="s">
        <v>11</v>
      </c>
      <c r="J358" s="7" t="s">
        <v>20</v>
      </c>
      <c r="K358" s="17">
        <v>15800</v>
      </c>
    </row>
    <row r="359" spans="1:11" x14ac:dyDescent="0.25">
      <c r="A359" s="28" t="s">
        <v>383</v>
      </c>
      <c r="B359" s="8">
        <v>45378</v>
      </c>
      <c r="C359" s="7">
        <v>3000</v>
      </c>
      <c r="D359" s="9">
        <v>0.22</v>
      </c>
      <c r="E359" s="25">
        <v>6.59</v>
      </c>
      <c r="F359" s="25">
        <v>37.700000000000003</v>
      </c>
      <c r="G359" s="21">
        <v>8</v>
      </c>
      <c r="H359" s="7">
        <v>12.21</v>
      </c>
      <c r="I359" s="7" t="s">
        <v>25</v>
      </c>
      <c r="J359" s="7" t="s">
        <v>20</v>
      </c>
      <c r="K359" s="17">
        <v>113100</v>
      </c>
    </row>
    <row r="360" spans="1:11" x14ac:dyDescent="0.25">
      <c r="A360" s="28" t="s">
        <v>386</v>
      </c>
      <c r="B360" s="8">
        <v>45377</v>
      </c>
      <c r="C360" s="7">
        <v>1000</v>
      </c>
      <c r="D360" s="9">
        <v>0.21</v>
      </c>
      <c r="E360" s="25">
        <v>2.0499999999999998</v>
      </c>
      <c r="F360" s="25">
        <v>9.85</v>
      </c>
      <c r="G360" s="21">
        <v>2</v>
      </c>
      <c r="H360" s="7">
        <v>0.62</v>
      </c>
      <c r="I360" s="7" t="s">
        <v>19</v>
      </c>
      <c r="J360" s="7" t="s">
        <v>147</v>
      </c>
      <c r="K360" s="17">
        <v>9850</v>
      </c>
    </row>
    <row r="361" spans="1:11" x14ac:dyDescent="0.25">
      <c r="A361" s="28" t="s">
        <v>384</v>
      </c>
      <c r="B361" s="8">
        <v>45377</v>
      </c>
      <c r="C361" s="7">
        <v>500</v>
      </c>
      <c r="D361" s="9">
        <v>0.14000000000000001</v>
      </c>
      <c r="E361" s="25">
        <v>3.64</v>
      </c>
      <c r="F361" s="25">
        <v>23.81</v>
      </c>
      <c r="G361" s="21">
        <v>3</v>
      </c>
      <c r="H361" s="7">
        <v>0.25</v>
      </c>
      <c r="I361" s="7" t="s">
        <v>11</v>
      </c>
      <c r="J361" s="7" t="s">
        <v>147</v>
      </c>
      <c r="K361" s="17">
        <v>11905</v>
      </c>
    </row>
    <row r="362" spans="1:11" x14ac:dyDescent="0.25">
      <c r="A362" s="28" t="s">
        <v>385</v>
      </c>
      <c r="B362" s="8">
        <v>45377</v>
      </c>
      <c r="C362" s="7">
        <v>500</v>
      </c>
      <c r="D362" s="9">
        <v>0.11</v>
      </c>
      <c r="E362" s="25">
        <v>1.58</v>
      </c>
      <c r="F362" s="25">
        <v>19.03</v>
      </c>
      <c r="G362" s="21">
        <v>8</v>
      </c>
      <c r="H362" s="7">
        <v>0.82</v>
      </c>
      <c r="I362" s="7" t="s">
        <v>11</v>
      </c>
      <c r="J362" s="7" t="s">
        <v>147</v>
      </c>
      <c r="K362" s="17">
        <v>9515</v>
      </c>
    </row>
    <row r="363" spans="1:11" x14ac:dyDescent="0.25">
      <c r="A363" s="28" t="s">
        <v>387</v>
      </c>
      <c r="B363" s="8">
        <v>45376</v>
      </c>
      <c r="C363" s="7">
        <v>500</v>
      </c>
      <c r="D363" s="9">
        <v>0.1</v>
      </c>
      <c r="E363" s="25">
        <v>6.82</v>
      </c>
      <c r="F363" s="25">
        <v>66.040000000000006</v>
      </c>
      <c r="G363" s="21">
        <v>3</v>
      </c>
      <c r="H363" s="7">
        <v>0.43</v>
      </c>
      <c r="I363" s="7" t="s">
        <v>11</v>
      </c>
      <c r="J363" s="7" t="s">
        <v>20</v>
      </c>
      <c r="K363" s="17">
        <v>33020</v>
      </c>
    </row>
    <row r="364" spans="1:11" x14ac:dyDescent="0.25">
      <c r="A364" s="28" t="s">
        <v>388</v>
      </c>
      <c r="B364" s="8">
        <v>45376</v>
      </c>
      <c r="C364" s="7">
        <v>2000</v>
      </c>
      <c r="D364" s="9">
        <v>0.08</v>
      </c>
      <c r="E364" s="25">
        <v>1.88</v>
      </c>
      <c r="F364" s="25">
        <v>39.32</v>
      </c>
      <c r="G364" s="21">
        <v>4</v>
      </c>
      <c r="H364" s="7">
        <v>3.54</v>
      </c>
      <c r="I364" s="7" t="s">
        <v>44</v>
      </c>
      <c r="J364" s="7" t="s">
        <v>147</v>
      </c>
      <c r="K364" s="17">
        <v>78640</v>
      </c>
    </row>
    <row r="365" spans="1:11" x14ac:dyDescent="0.25">
      <c r="A365" s="28" t="s">
        <v>389</v>
      </c>
      <c r="B365" s="8">
        <v>45374</v>
      </c>
      <c r="C365" s="7">
        <v>500</v>
      </c>
      <c r="D365" s="9">
        <v>0.12</v>
      </c>
      <c r="E365" s="25">
        <v>3.6</v>
      </c>
      <c r="F365" s="25">
        <v>31.2</v>
      </c>
      <c r="G365" s="21">
        <v>6</v>
      </c>
      <c r="H365" s="7">
        <v>0.98</v>
      </c>
      <c r="I365" s="7" t="s">
        <v>11</v>
      </c>
      <c r="J365" s="7" t="s">
        <v>147</v>
      </c>
      <c r="K365" s="17">
        <v>15600</v>
      </c>
    </row>
    <row r="366" spans="1:11" x14ac:dyDescent="0.25">
      <c r="A366" s="28" t="s">
        <v>390</v>
      </c>
      <c r="B366" s="8">
        <v>45374</v>
      </c>
      <c r="C366" s="7">
        <v>1000</v>
      </c>
      <c r="D366" s="9">
        <v>0.09</v>
      </c>
      <c r="E366" s="25">
        <v>2.44</v>
      </c>
      <c r="F366" s="25">
        <v>38.5</v>
      </c>
      <c r="G366" s="21">
        <v>8</v>
      </c>
      <c r="H366" s="7">
        <v>0.78</v>
      </c>
      <c r="I366" s="7" t="s">
        <v>19</v>
      </c>
      <c r="J366" s="7" t="s">
        <v>147</v>
      </c>
      <c r="K366" s="17">
        <v>38500</v>
      </c>
    </row>
    <row r="367" spans="1:11" x14ac:dyDescent="0.25">
      <c r="A367" s="28" t="s">
        <v>391</v>
      </c>
      <c r="B367" s="8">
        <v>45373</v>
      </c>
      <c r="C367" s="7">
        <v>1000</v>
      </c>
      <c r="D367" s="9">
        <v>0.09</v>
      </c>
      <c r="E367" s="25">
        <v>2.4</v>
      </c>
      <c r="F367" s="25">
        <v>30.36</v>
      </c>
      <c r="G367" s="21">
        <v>8</v>
      </c>
      <c r="H367" s="7">
        <v>1.1299999999999999</v>
      </c>
      <c r="I367" s="7" t="s">
        <v>19</v>
      </c>
      <c r="J367" s="7" t="s">
        <v>147</v>
      </c>
      <c r="K367" s="17">
        <v>30360</v>
      </c>
    </row>
    <row r="368" spans="1:11" x14ac:dyDescent="0.25">
      <c r="A368" s="28" t="s">
        <v>393</v>
      </c>
      <c r="B368" s="8">
        <v>45372</v>
      </c>
      <c r="C368" s="7">
        <v>1000</v>
      </c>
      <c r="D368" s="9">
        <v>0.27</v>
      </c>
      <c r="E368" s="25">
        <v>10.06</v>
      </c>
      <c r="F368" s="25">
        <v>58.86</v>
      </c>
      <c r="G368" s="21">
        <v>2</v>
      </c>
      <c r="H368" s="7">
        <v>1.01</v>
      </c>
      <c r="I368" s="7" t="s">
        <v>19</v>
      </c>
      <c r="J368" s="7" t="s">
        <v>147</v>
      </c>
      <c r="K368" s="17">
        <v>58860</v>
      </c>
    </row>
    <row r="369" spans="1:11" x14ac:dyDescent="0.25">
      <c r="A369" s="28" t="s">
        <v>392</v>
      </c>
      <c r="B369" s="8">
        <v>45372</v>
      </c>
      <c r="C369" s="7">
        <v>500</v>
      </c>
      <c r="D369" s="9">
        <v>0.06</v>
      </c>
      <c r="E369" s="25">
        <v>1.89</v>
      </c>
      <c r="F369" s="25">
        <v>34.32</v>
      </c>
      <c r="G369" s="21">
        <v>11</v>
      </c>
      <c r="H369" s="7">
        <v>0.37</v>
      </c>
      <c r="I369" s="7" t="s">
        <v>11</v>
      </c>
      <c r="J369" s="7" t="s">
        <v>20</v>
      </c>
      <c r="K369" s="17">
        <v>17160</v>
      </c>
    </row>
    <row r="370" spans="1:11" x14ac:dyDescent="0.25">
      <c r="A370" s="28" t="s">
        <v>394</v>
      </c>
      <c r="B370" s="8">
        <v>45369</v>
      </c>
      <c r="C370" s="7">
        <v>1000</v>
      </c>
      <c r="D370" s="9">
        <v>0.18</v>
      </c>
      <c r="E370" s="25">
        <v>5.94</v>
      </c>
      <c r="F370" s="25">
        <v>41.95</v>
      </c>
      <c r="G370" s="21">
        <v>11</v>
      </c>
      <c r="H370" s="7">
        <v>4.99</v>
      </c>
      <c r="I370" s="7" t="s">
        <v>19</v>
      </c>
      <c r="J370" s="7" t="s">
        <v>147</v>
      </c>
      <c r="K370" s="17">
        <v>41950</v>
      </c>
    </row>
    <row r="371" spans="1:11" x14ac:dyDescent="0.25">
      <c r="A371" s="28" t="s">
        <v>395</v>
      </c>
      <c r="B371" s="8">
        <v>45368</v>
      </c>
      <c r="C371" s="7">
        <v>1000</v>
      </c>
      <c r="D371" s="9">
        <v>0.56999999999999995</v>
      </c>
      <c r="E371" s="25">
        <v>12.66</v>
      </c>
      <c r="F371" s="25">
        <v>31.54</v>
      </c>
      <c r="G371" s="21">
        <v>8</v>
      </c>
      <c r="H371" s="7">
        <v>0.15</v>
      </c>
      <c r="I371" s="7" t="s">
        <v>19</v>
      </c>
      <c r="J371" s="7" t="s">
        <v>147</v>
      </c>
      <c r="K371" s="17">
        <v>31540</v>
      </c>
    </row>
    <row r="372" spans="1:11" x14ac:dyDescent="0.25">
      <c r="A372" s="28" t="s">
        <v>396</v>
      </c>
      <c r="B372" s="8">
        <v>45366</v>
      </c>
      <c r="C372" s="7">
        <v>2000</v>
      </c>
      <c r="D372" s="9">
        <v>0.11</v>
      </c>
      <c r="E372" s="25">
        <v>2.37</v>
      </c>
      <c r="F372" s="25">
        <v>24.64</v>
      </c>
      <c r="G372" s="21">
        <v>2</v>
      </c>
      <c r="H372" s="7">
        <v>1.1299999999999999</v>
      </c>
      <c r="I372" s="7" t="s">
        <v>44</v>
      </c>
      <c r="J372" s="7" t="s">
        <v>453</v>
      </c>
      <c r="K372" s="17">
        <v>49280</v>
      </c>
    </row>
    <row r="373" spans="1:11" x14ac:dyDescent="0.25">
      <c r="A373" s="28" t="s">
        <v>397</v>
      </c>
      <c r="B373" s="8">
        <v>45366</v>
      </c>
      <c r="C373" s="7">
        <v>3000</v>
      </c>
      <c r="D373" s="9">
        <v>7.0000000000000007E-2</v>
      </c>
      <c r="E373" s="25">
        <v>3.29</v>
      </c>
      <c r="F373" s="25">
        <v>41.04</v>
      </c>
      <c r="G373" s="21">
        <v>6</v>
      </c>
      <c r="H373" s="7">
        <v>4.05</v>
      </c>
      <c r="I373" s="7" t="s">
        <v>25</v>
      </c>
      <c r="J373" s="7" t="s">
        <v>147</v>
      </c>
      <c r="K373" s="17">
        <v>123120</v>
      </c>
    </row>
    <row r="374" spans="1:11" x14ac:dyDescent="0.25">
      <c r="A374" s="28" t="s">
        <v>398</v>
      </c>
      <c r="B374" s="8">
        <v>45365</v>
      </c>
      <c r="C374" s="7">
        <v>500</v>
      </c>
      <c r="D374" s="9">
        <v>0.48</v>
      </c>
      <c r="E374" s="25">
        <v>12.17</v>
      </c>
      <c r="F374" s="25">
        <v>34.71</v>
      </c>
      <c r="G374" s="21">
        <v>4</v>
      </c>
      <c r="H374" s="7">
        <v>0.19</v>
      </c>
      <c r="I374" s="7" t="s">
        <v>11</v>
      </c>
      <c r="J374" s="7" t="s">
        <v>147</v>
      </c>
      <c r="K374" s="17">
        <v>17355</v>
      </c>
    </row>
    <row r="375" spans="1:11" x14ac:dyDescent="0.25">
      <c r="A375" s="28" t="s">
        <v>399</v>
      </c>
      <c r="B375" s="8">
        <v>45364</v>
      </c>
      <c r="C375" s="7">
        <v>500</v>
      </c>
      <c r="D375" s="9">
        <v>0.38</v>
      </c>
      <c r="E375" s="25">
        <v>7.61</v>
      </c>
      <c r="F375" s="25">
        <v>28.25</v>
      </c>
      <c r="G375" s="21">
        <v>5</v>
      </c>
      <c r="H375" s="7">
        <v>0.06</v>
      </c>
      <c r="I375" s="7" t="s">
        <v>11</v>
      </c>
      <c r="J375" s="7" t="s">
        <v>20</v>
      </c>
      <c r="K375" s="17">
        <v>14125</v>
      </c>
    </row>
    <row r="376" spans="1:11" x14ac:dyDescent="0.25">
      <c r="A376" s="28" t="s">
        <v>400</v>
      </c>
      <c r="B376" s="8">
        <v>45363</v>
      </c>
      <c r="C376" s="7">
        <v>1000</v>
      </c>
      <c r="D376" s="9">
        <v>7.0000000000000007E-2</v>
      </c>
      <c r="E376" s="25">
        <v>1.26</v>
      </c>
      <c r="F376" s="25">
        <v>22.79</v>
      </c>
      <c r="G376" s="21">
        <v>5</v>
      </c>
      <c r="H376" s="7">
        <v>0.3</v>
      </c>
      <c r="I376" s="7" t="s">
        <v>19</v>
      </c>
      <c r="J376" s="7" t="s">
        <v>20</v>
      </c>
      <c r="K376" s="17">
        <v>22790</v>
      </c>
    </row>
    <row r="377" spans="1:11" x14ac:dyDescent="0.25">
      <c r="A377" s="28" t="s">
        <v>401</v>
      </c>
      <c r="B377" s="8">
        <v>45362</v>
      </c>
      <c r="C377" s="7">
        <v>500</v>
      </c>
      <c r="D377" s="9">
        <v>7.0000000000000007E-2</v>
      </c>
      <c r="E377" s="25">
        <v>1.98</v>
      </c>
      <c r="F377" s="25">
        <v>36.51</v>
      </c>
      <c r="G377" s="21">
        <v>8</v>
      </c>
      <c r="H377" s="7">
        <v>0.03</v>
      </c>
      <c r="I377" s="7" t="s">
        <v>11</v>
      </c>
      <c r="J377" s="7" t="s">
        <v>147</v>
      </c>
      <c r="K377" s="17">
        <v>18255</v>
      </c>
    </row>
    <row r="378" spans="1:11" x14ac:dyDescent="0.25">
      <c r="A378" s="28" t="s">
        <v>402</v>
      </c>
      <c r="B378" s="8">
        <v>45362</v>
      </c>
      <c r="C378" s="7">
        <v>1000</v>
      </c>
      <c r="D378" s="9">
        <v>0.05</v>
      </c>
      <c r="E378" s="25">
        <v>2.34</v>
      </c>
      <c r="F378" s="25">
        <v>42.81</v>
      </c>
      <c r="G378" s="21">
        <v>6</v>
      </c>
      <c r="H378" s="7">
        <v>0.09</v>
      </c>
      <c r="I378" s="7" t="s">
        <v>19</v>
      </c>
      <c r="J378" s="7" t="s">
        <v>147</v>
      </c>
      <c r="K378" s="17">
        <v>42810</v>
      </c>
    </row>
    <row r="379" spans="1:11" x14ac:dyDescent="0.25">
      <c r="A379" s="28" t="s">
        <v>403</v>
      </c>
      <c r="B379" s="8">
        <v>45361</v>
      </c>
      <c r="C379" s="7">
        <v>1000</v>
      </c>
      <c r="D379" s="9">
        <v>0.08</v>
      </c>
      <c r="E379" s="25">
        <v>2.09</v>
      </c>
      <c r="F379" s="25">
        <v>37.520000000000003</v>
      </c>
      <c r="G379" s="21">
        <v>9</v>
      </c>
      <c r="H379" s="7">
        <v>0.44</v>
      </c>
      <c r="I379" s="7" t="s">
        <v>19</v>
      </c>
      <c r="J379" s="7" t="s">
        <v>165</v>
      </c>
      <c r="K379" s="17">
        <v>37520</v>
      </c>
    </row>
    <row r="380" spans="1:11" x14ac:dyDescent="0.25">
      <c r="A380" s="28" t="s">
        <v>404</v>
      </c>
      <c r="B380" s="8">
        <v>45360</v>
      </c>
      <c r="C380" s="7">
        <v>500</v>
      </c>
      <c r="D380" s="9">
        <v>0.1</v>
      </c>
      <c r="E380" s="25">
        <v>1.98</v>
      </c>
      <c r="F380" s="25">
        <v>27.49</v>
      </c>
      <c r="G380" s="21">
        <v>6</v>
      </c>
      <c r="H380" s="7">
        <v>0.27</v>
      </c>
      <c r="I380" s="7" t="s">
        <v>11</v>
      </c>
      <c r="J380" s="7" t="s">
        <v>147</v>
      </c>
      <c r="K380" s="17">
        <v>13745</v>
      </c>
    </row>
    <row r="381" spans="1:11" x14ac:dyDescent="0.25">
      <c r="A381" s="28" t="s">
        <v>405</v>
      </c>
      <c r="B381" s="8">
        <v>45359</v>
      </c>
      <c r="C381" s="7">
        <v>1000</v>
      </c>
      <c r="D381" s="9">
        <v>0.09</v>
      </c>
      <c r="E381" s="25">
        <v>2.48</v>
      </c>
      <c r="F381" s="25">
        <v>32.630000000000003</v>
      </c>
      <c r="G381" s="21">
        <v>3</v>
      </c>
      <c r="H381" s="7">
        <v>1.81</v>
      </c>
      <c r="I381" s="7" t="s">
        <v>19</v>
      </c>
      <c r="J381" s="7" t="s">
        <v>147</v>
      </c>
      <c r="K381" s="17">
        <v>32630</v>
      </c>
    </row>
    <row r="382" spans="1:11" x14ac:dyDescent="0.25">
      <c r="A382" s="28" t="s">
        <v>407</v>
      </c>
      <c r="B382" s="8">
        <v>45358</v>
      </c>
      <c r="C382" s="7">
        <v>1000</v>
      </c>
      <c r="D382" s="9">
        <v>0.16</v>
      </c>
      <c r="E382" s="25">
        <v>4.12</v>
      </c>
      <c r="F382" s="25">
        <v>36.659999999999997</v>
      </c>
      <c r="G382" s="21">
        <v>13</v>
      </c>
      <c r="H382" s="7">
        <v>0.41</v>
      </c>
      <c r="I382" s="7" t="s">
        <v>19</v>
      </c>
      <c r="J382" s="7" t="s">
        <v>147</v>
      </c>
      <c r="K382" s="17">
        <v>36660</v>
      </c>
    </row>
    <row r="383" spans="1:11" x14ac:dyDescent="0.25">
      <c r="A383" s="28" t="s">
        <v>406</v>
      </c>
      <c r="B383" s="8">
        <v>45358</v>
      </c>
      <c r="C383" s="7">
        <v>500</v>
      </c>
      <c r="D383" s="9">
        <v>0.12</v>
      </c>
      <c r="E383" s="25">
        <v>1.71</v>
      </c>
      <c r="F383" s="25">
        <v>20.02</v>
      </c>
      <c r="G383" s="21">
        <v>1</v>
      </c>
      <c r="H383" s="7">
        <v>0.85</v>
      </c>
      <c r="I383" s="7" t="s">
        <v>11</v>
      </c>
      <c r="J383" s="7" t="s">
        <v>165</v>
      </c>
      <c r="K383" s="17">
        <v>10010</v>
      </c>
    </row>
    <row r="384" spans="1:11" x14ac:dyDescent="0.25">
      <c r="A384" s="28" t="s">
        <v>408</v>
      </c>
      <c r="B384" s="8">
        <v>45357</v>
      </c>
      <c r="C384" s="7">
        <v>500</v>
      </c>
      <c r="D384" s="9">
        <v>0.44</v>
      </c>
      <c r="E384" s="25">
        <v>9.94</v>
      </c>
      <c r="F384" s="25">
        <v>31.09</v>
      </c>
      <c r="G384" s="21">
        <v>3</v>
      </c>
      <c r="H384" s="7">
        <v>0.92</v>
      </c>
      <c r="I384" s="7" t="s">
        <v>11</v>
      </c>
      <c r="J384" s="7" t="s">
        <v>147</v>
      </c>
      <c r="K384" s="17">
        <v>15545</v>
      </c>
    </row>
    <row r="385" spans="1:11" x14ac:dyDescent="0.25">
      <c r="A385" s="28" t="s">
        <v>409</v>
      </c>
      <c r="B385" s="8">
        <v>45356</v>
      </c>
      <c r="C385" s="7">
        <v>500</v>
      </c>
      <c r="D385" s="9">
        <v>0.11</v>
      </c>
      <c r="E385" s="25">
        <v>3.68</v>
      </c>
      <c r="F385" s="25">
        <v>48.5</v>
      </c>
      <c r="G385" s="21">
        <v>3</v>
      </c>
      <c r="H385" s="7">
        <v>0.48</v>
      </c>
      <c r="I385" s="7" t="s">
        <v>11</v>
      </c>
      <c r="J385" s="7" t="s">
        <v>147</v>
      </c>
      <c r="K385" s="17">
        <v>24250</v>
      </c>
    </row>
    <row r="386" spans="1:11" x14ac:dyDescent="0.25">
      <c r="A386" s="28" t="s">
        <v>410</v>
      </c>
      <c r="B386" s="8">
        <v>45355</v>
      </c>
      <c r="C386" s="7">
        <v>500</v>
      </c>
      <c r="D386" s="9">
        <v>0.21</v>
      </c>
      <c r="E386" s="25">
        <v>3.31</v>
      </c>
      <c r="F386" s="25">
        <v>29.91</v>
      </c>
      <c r="G386" s="21">
        <v>5</v>
      </c>
      <c r="H386" s="7">
        <v>0.39</v>
      </c>
      <c r="I386" s="7" t="s">
        <v>11</v>
      </c>
      <c r="J386" s="7" t="s">
        <v>147</v>
      </c>
      <c r="K386" s="17">
        <v>14955</v>
      </c>
    </row>
    <row r="387" spans="1:11" x14ac:dyDescent="0.25">
      <c r="A387" s="28" t="s">
        <v>411</v>
      </c>
      <c r="B387" s="8">
        <v>45352</v>
      </c>
      <c r="C387" s="7">
        <v>1000</v>
      </c>
      <c r="D387" s="9">
        <v>0.17</v>
      </c>
      <c r="E387" s="25">
        <v>5.35</v>
      </c>
      <c r="F387" s="25">
        <v>41.01</v>
      </c>
      <c r="G387" s="21">
        <v>7</v>
      </c>
      <c r="H387" s="7">
        <v>0.8</v>
      </c>
      <c r="I387" s="7" t="s">
        <v>19</v>
      </c>
      <c r="J387" s="7" t="s">
        <v>20</v>
      </c>
      <c r="K387" s="17">
        <v>41010</v>
      </c>
    </row>
    <row r="388" spans="1:11" x14ac:dyDescent="0.25">
      <c r="A388" s="28" t="s">
        <v>412</v>
      </c>
      <c r="B388" s="8">
        <v>45351</v>
      </c>
      <c r="C388" s="7">
        <v>2000</v>
      </c>
      <c r="D388" s="9">
        <v>0.13</v>
      </c>
      <c r="E388" s="25">
        <v>6.67</v>
      </c>
      <c r="F388" s="25">
        <v>67.98</v>
      </c>
      <c r="G388" s="21">
        <v>7</v>
      </c>
      <c r="H388" s="7">
        <v>0.54</v>
      </c>
      <c r="I388" s="7" t="s">
        <v>44</v>
      </c>
      <c r="J388" s="7" t="s">
        <v>152</v>
      </c>
      <c r="K388" s="17">
        <v>135960</v>
      </c>
    </row>
    <row r="389" spans="1:11" x14ac:dyDescent="0.25">
      <c r="A389" s="28" t="s">
        <v>413</v>
      </c>
      <c r="B389" s="8">
        <v>45350</v>
      </c>
      <c r="C389" s="7">
        <v>2000</v>
      </c>
      <c r="D389" s="9">
        <v>0.14000000000000001</v>
      </c>
      <c r="E389" s="25">
        <v>3.63</v>
      </c>
      <c r="F389" s="25">
        <v>36.54</v>
      </c>
      <c r="G389" s="21">
        <v>6</v>
      </c>
      <c r="H389" s="7">
        <v>0.95</v>
      </c>
      <c r="I389" s="7" t="s">
        <v>44</v>
      </c>
      <c r="J389" s="7" t="s">
        <v>20</v>
      </c>
      <c r="K389" s="17">
        <v>73080</v>
      </c>
    </row>
    <row r="390" spans="1:11" x14ac:dyDescent="0.25">
      <c r="A390" s="28" t="s">
        <v>414</v>
      </c>
      <c r="B390" s="8">
        <v>45349</v>
      </c>
      <c r="C390" s="7">
        <v>500</v>
      </c>
      <c r="D390" s="9">
        <v>0.24</v>
      </c>
      <c r="E390" s="25">
        <v>7.05</v>
      </c>
      <c r="F390" s="25">
        <v>43.03</v>
      </c>
      <c r="G390" s="21">
        <v>8</v>
      </c>
      <c r="H390" s="7">
        <v>0.31</v>
      </c>
      <c r="I390" s="7" t="s">
        <v>11</v>
      </c>
      <c r="J390" s="7" t="s">
        <v>147</v>
      </c>
      <c r="K390" s="17">
        <v>21515</v>
      </c>
    </row>
    <row r="391" spans="1:11" x14ac:dyDescent="0.25">
      <c r="A391" s="28" t="s">
        <v>415</v>
      </c>
      <c r="B391" s="8">
        <v>45349</v>
      </c>
      <c r="C391" s="7">
        <v>500</v>
      </c>
      <c r="D391" s="9">
        <v>0.11</v>
      </c>
      <c r="E391" s="25">
        <v>4.13</v>
      </c>
      <c r="F391" s="25">
        <v>57.41</v>
      </c>
      <c r="G391" s="21">
        <v>5</v>
      </c>
      <c r="H391" s="7">
        <v>0.84</v>
      </c>
      <c r="I391" s="7" t="s">
        <v>11</v>
      </c>
      <c r="J391" s="7" t="s">
        <v>20</v>
      </c>
      <c r="K391" s="17">
        <v>28705</v>
      </c>
    </row>
    <row r="392" spans="1:11" x14ac:dyDescent="0.25">
      <c r="A392" s="28" t="s">
        <v>416</v>
      </c>
      <c r="B392" s="8">
        <v>45349</v>
      </c>
      <c r="C392" s="7">
        <v>2000</v>
      </c>
      <c r="D392" s="9">
        <v>0.04</v>
      </c>
      <c r="E392" s="25">
        <v>1.05</v>
      </c>
      <c r="F392" s="25">
        <v>23.87</v>
      </c>
      <c r="G392" s="21">
        <v>4</v>
      </c>
      <c r="H392" s="7">
        <v>1.79</v>
      </c>
      <c r="I392" s="7" t="s">
        <v>44</v>
      </c>
      <c r="J392" s="7" t="s">
        <v>20</v>
      </c>
      <c r="K392" s="17">
        <v>47740</v>
      </c>
    </row>
    <row r="393" spans="1:11" x14ac:dyDescent="0.25">
      <c r="A393" s="28" t="s">
        <v>417</v>
      </c>
      <c r="B393" s="8">
        <v>45348</v>
      </c>
      <c r="C393" s="7">
        <v>500</v>
      </c>
      <c r="D393" s="9">
        <v>0.05</v>
      </c>
      <c r="E393" s="25">
        <v>1.52</v>
      </c>
      <c r="F393" s="25">
        <v>40.729999999999997</v>
      </c>
      <c r="G393" s="21">
        <v>10</v>
      </c>
      <c r="H393" s="7">
        <v>0.26</v>
      </c>
      <c r="I393" s="7" t="s">
        <v>11</v>
      </c>
      <c r="J393" s="7" t="s">
        <v>147</v>
      </c>
      <c r="K393" s="17">
        <v>20365</v>
      </c>
    </row>
    <row r="394" spans="1:11" x14ac:dyDescent="0.25">
      <c r="A394" s="28" t="s">
        <v>418</v>
      </c>
      <c r="B394" s="8">
        <v>45347</v>
      </c>
      <c r="C394" s="7">
        <v>500</v>
      </c>
      <c r="D394" s="9">
        <v>0.12</v>
      </c>
      <c r="E394" s="25">
        <v>2.5</v>
      </c>
      <c r="F394" s="25">
        <v>20.69</v>
      </c>
      <c r="G394" s="21">
        <v>0</v>
      </c>
      <c r="H394" s="7">
        <v>0.85</v>
      </c>
      <c r="I394" s="7" t="s">
        <v>11</v>
      </c>
      <c r="J394" s="7" t="s">
        <v>20</v>
      </c>
      <c r="K394" s="17">
        <v>10345</v>
      </c>
    </row>
    <row r="395" spans="1:11" x14ac:dyDescent="0.25">
      <c r="A395" s="28" t="s">
        <v>419</v>
      </c>
      <c r="B395" s="8">
        <v>45346</v>
      </c>
      <c r="C395" s="7">
        <v>1000</v>
      </c>
      <c r="D395" s="9">
        <v>7.0000000000000007E-2</v>
      </c>
      <c r="E395" s="25">
        <v>1.79</v>
      </c>
      <c r="F395" s="25">
        <v>38.4</v>
      </c>
      <c r="G395" s="21">
        <v>9</v>
      </c>
      <c r="H395" s="7">
        <v>4.8499999999999996</v>
      </c>
      <c r="I395" s="7" t="s">
        <v>19</v>
      </c>
      <c r="J395" s="7" t="s">
        <v>147</v>
      </c>
      <c r="K395" s="17">
        <v>38400</v>
      </c>
    </row>
    <row r="396" spans="1:11" x14ac:dyDescent="0.25">
      <c r="A396" s="28" t="s">
        <v>420</v>
      </c>
      <c r="B396" s="8">
        <v>45344</v>
      </c>
      <c r="C396" s="7">
        <v>500</v>
      </c>
      <c r="D396" s="9">
        <v>0.12</v>
      </c>
      <c r="E396" s="25">
        <v>1.9</v>
      </c>
      <c r="F396" s="25">
        <v>21.4</v>
      </c>
      <c r="G396" s="21">
        <v>0</v>
      </c>
      <c r="H396" s="7">
        <v>0.08</v>
      </c>
      <c r="I396" s="7" t="s">
        <v>11</v>
      </c>
      <c r="J396" s="7" t="s">
        <v>453</v>
      </c>
      <c r="K396" s="17">
        <v>10700</v>
      </c>
    </row>
    <row r="397" spans="1:11" x14ac:dyDescent="0.25">
      <c r="A397" s="28" t="s">
        <v>421</v>
      </c>
      <c r="B397" s="8">
        <v>45343</v>
      </c>
      <c r="C397" s="7">
        <v>500</v>
      </c>
      <c r="D397" s="9">
        <v>0.28999999999999998</v>
      </c>
      <c r="E397" s="25">
        <v>8.39</v>
      </c>
      <c r="F397" s="25">
        <v>29.12</v>
      </c>
      <c r="G397" s="21">
        <v>5</v>
      </c>
      <c r="H397" s="7">
        <v>0.61</v>
      </c>
      <c r="I397" s="7" t="s">
        <v>11</v>
      </c>
      <c r="J397" s="7" t="s">
        <v>147</v>
      </c>
      <c r="K397" s="17">
        <v>14560</v>
      </c>
    </row>
    <row r="398" spans="1:11" x14ac:dyDescent="0.25">
      <c r="A398" s="28" t="s">
        <v>423</v>
      </c>
      <c r="B398" s="8">
        <v>45342</v>
      </c>
      <c r="C398" s="7">
        <v>1000</v>
      </c>
      <c r="D398" s="9">
        <v>0.1</v>
      </c>
      <c r="E398" s="25">
        <v>1.84</v>
      </c>
      <c r="F398" s="25">
        <v>23.95</v>
      </c>
      <c r="G398" s="21">
        <v>6</v>
      </c>
      <c r="H398" s="7">
        <v>0.64</v>
      </c>
      <c r="I398" s="7" t="s">
        <v>19</v>
      </c>
      <c r="J398" s="7" t="s">
        <v>20</v>
      </c>
      <c r="K398" s="17">
        <v>23950</v>
      </c>
    </row>
    <row r="399" spans="1:11" x14ac:dyDescent="0.25">
      <c r="A399" s="28" t="s">
        <v>422</v>
      </c>
      <c r="B399" s="8">
        <v>45342</v>
      </c>
      <c r="C399" s="7">
        <v>500</v>
      </c>
      <c r="D399" s="9">
        <v>0.05</v>
      </c>
      <c r="E399" s="25">
        <v>1.54</v>
      </c>
      <c r="F399" s="25">
        <v>35.39</v>
      </c>
      <c r="G399" s="21">
        <v>4</v>
      </c>
      <c r="H399" s="7">
        <v>1.92</v>
      </c>
      <c r="I399" s="7" t="s">
        <v>11</v>
      </c>
      <c r="J399" s="7" t="s">
        <v>20</v>
      </c>
      <c r="K399" s="17">
        <v>17695</v>
      </c>
    </row>
    <row r="400" spans="1:11" x14ac:dyDescent="0.25">
      <c r="A400" s="28" t="s">
        <v>424</v>
      </c>
      <c r="B400" s="8">
        <v>45341</v>
      </c>
      <c r="C400" s="7">
        <v>500</v>
      </c>
      <c r="D400" s="9">
        <v>0.1</v>
      </c>
      <c r="E400" s="25">
        <v>2.14</v>
      </c>
      <c r="F400" s="25">
        <v>21.61</v>
      </c>
      <c r="G400" s="21">
        <v>1</v>
      </c>
      <c r="H400" s="7">
        <v>0.15</v>
      </c>
      <c r="I400" s="7" t="s">
        <v>11</v>
      </c>
      <c r="J400" s="7" t="s">
        <v>453</v>
      </c>
      <c r="K400" s="17">
        <v>10805</v>
      </c>
    </row>
    <row r="401" spans="1:11" x14ac:dyDescent="0.25">
      <c r="A401" s="28" t="s">
        <v>425</v>
      </c>
      <c r="B401" s="8">
        <v>45341</v>
      </c>
      <c r="C401" s="7">
        <v>500</v>
      </c>
      <c r="D401" s="9">
        <v>0.05</v>
      </c>
      <c r="E401" s="25">
        <v>1.3</v>
      </c>
      <c r="F401" s="25">
        <v>34.81</v>
      </c>
      <c r="G401" s="21">
        <v>9</v>
      </c>
      <c r="H401" s="7">
        <v>0.47</v>
      </c>
      <c r="I401" s="7" t="s">
        <v>11</v>
      </c>
      <c r="J401" s="7" t="s">
        <v>147</v>
      </c>
      <c r="K401" s="17">
        <v>17405</v>
      </c>
    </row>
    <row r="402" spans="1:11" x14ac:dyDescent="0.25">
      <c r="A402" s="28" t="s">
        <v>426</v>
      </c>
      <c r="B402" s="8">
        <v>45340</v>
      </c>
      <c r="C402" s="7">
        <v>500</v>
      </c>
      <c r="D402" s="9">
        <v>0.11</v>
      </c>
      <c r="E402" s="25">
        <v>2.81</v>
      </c>
      <c r="F402" s="25">
        <v>25.71</v>
      </c>
      <c r="G402" s="21">
        <v>0</v>
      </c>
      <c r="H402" s="7">
        <v>0.96</v>
      </c>
      <c r="I402" s="7" t="s">
        <v>11</v>
      </c>
      <c r="J402" s="7" t="s">
        <v>20</v>
      </c>
      <c r="K402" s="17">
        <v>12855</v>
      </c>
    </row>
    <row r="403" spans="1:11" x14ac:dyDescent="0.25">
      <c r="A403" s="28" t="s">
        <v>427</v>
      </c>
      <c r="B403" s="8">
        <v>45339</v>
      </c>
      <c r="C403" s="7">
        <v>2000</v>
      </c>
      <c r="D403" s="9">
        <v>0.14000000000000001</v>
      </c>
      <c r="E403" s="25">
        <v>2.65</v>
      </c>
      <c r="F403" s="25">
        <v>26.28</v>
      </c>
      <c r="G403" s="21">
        <v>7</v>
      </c>
      <c r="H403" s="7">
        <v>1.83</v>
      </c>
      <c r="I403" s="7" t="s">
        <v>44</v>
      </c>
      <c r="J403" s="7" t="s">
        <v>147</v>
      </c>
      <c r="K403" s="17">
        <v>52560</v>
      </c>
    </row>
    <row r="404" spans="1:11" x14ac:dyDescent="0.25">
      <c r="A404" s="28" t="s">
        <v>428</v>
      </c>
      <c r="B404" s="8">
        <v>45335</v>
      </c>
      <c r="C404" s="7">
        <v>500</v>
      </c>
      <c r="D404" s="9">
        <v>0.15</v>
      </c>
      <c r="E404" s="25">
        <v>2.0499999999999998</v>
      </c>
      <c r="F404" s="25">
        <v>19.399999999999999</v>
      </c>
      <c r="G404" s="21">
        <v>1</v>
      </c>
      <c r="H404" s="7">
        <v>0.75</v>
      </c>
      <c r="I404" s="7" t="s">
        <v>11</v>
      </c>
      <c r="J404" s="7" t="s">
        <v>165</v>
      </c>
      <c r="K404" s="17">
        <v>9700</v>
      </c>
    </row>
    <row r="405" spans="1:11" x14ac:dyDescent="0.25">
      <c r="A405" s="28" t="s">
        <v>429</v>
      </c>
      <c r="B405" s="8">
        <v>45333</v>
      </c>
      <c r="C405" s="7">
        <v>500</v>
      </c>
      <c r="D405" s="9">
        <v>0.26</v>
      </c>
      <c r="E405" s="25">
        <v>4.92</v>
      </c>
      <c r="F405" s="25">
        <v>25.72</v>
      </c>
      <c r="G405" s="21">
        <v>2</v>
      </c>
      <c r="H405" s="7">
        <v>1.1000000000000001</v>
      </c>
      <c r="I405" s="7" t="s">
        <v>11</v>
      </c>
      <c r="J405" s="7" t="s">
        <v>147</v>
      </c>
      <c r="K405" s="17">
        <v>12860</v>
      </c>
    </row>
    <row r="406" spans="1:11" x14ac:dyDescent="0.25">
      <c r="A406" s="28" t="s">
        <v>430</v>
      </c>
      <c r="B406" s="8">
        <v>45332</v>
      </c>
      <c r="C406" s="7">
        <v>500</v>
      </c>
      <c r="D406" s="9">
        <v>0.41</v>
      </c>
      <c r="E406" s="25">
        <v>9.89</v>
      </c>
      <c r="F406" s="25">
        <v>34.979999999999997</v>
      </c>
      <c r="G406" s="21">
        <v>6</v>
      </c>
      <c r="H406" s="7">
        <v>0.95</v>
      </c>
      <c r="I406" s="7" t="s">
        <v>11</v>
      </c>
      <c r="J406" s="7" t="s">
        <v>147</v>
      </c>
      <c r="K406" s="17">
        <v>17490</v>
      </c>
    </row>
    <row r="407" spans="1:11" x14ac:dyDescent="0.25">
      <c r="A407" s="28" t="s">
        <v>431</v>
      </c>
      <c r="B407" s="8">
        <v>45331</v>
      </c>
      <c r="C407" s="7">
        <v>1000</v>
      </c>
      <c r="D407" s="9">
        <v>0.31</v>
      </c>
      <c r="E407" s="25">
        <v>7.83</v>
      </c>
      <c r="F407" s="25">
        <v>33.07</v>
      </c>
      <c r="G407" s="21">
        <v>8</v>
      </c>
      <c r="H407" s="7">
        <v>0.9</v>
      </c>
      <c r="I407" s="7" t="s">
        <v>19</v>
      </c>
      <c r="J407" s="7" t="s">
        <v>147</v>
      </c>
      <c r="K407" s="17">
        <v>33070</v>
      </c>
    </row>
    <row r="408" spans="1:11" x14ac:dyDescent="0.25">
      <c r="A408" s="28" t="s">
        <v>432</v>
      </c>
      <c r="B408" s="8">
        <v>45329</v>
      </c>
      <c r="C408" s="7">
        <v>1000</v>
      </c>
      <c r="D408" s="9">
        <v>0.54</v>
      </c>
      <c r="E408" s="25">
        <v>9.34</v>
      </c>
      <c r="F408" s="25">
        <v>22.04</v>
      </c>
      <c r="G408" s="21">
        <v>11</v>
      </c>
      <c r="H408" s="7">
        <v>0.48</v>
      </c>
      <c r="I408" s="7" t="s">
        <v>19</v>
      </c>
      <c r="J408" s="7" t="s">
        <v>147</v>
      </c>
      <c r="K408" s="17">
        <v>22040</v>
      </c>
    </row>
    <row r="409" spans="1:11" x14ac:dyDescent="0.25">
      <c r="A409" s="28" t="s">
        <v>433</v>
      </c>
      <c r="B409" s="8">
        <v>45327</v>
      </c>
      <c r="C409" s="7">
        <v>500</v>
      </c>
      <c r="D409" s="9">
        <v>0.13</v>
      </c>
      <c r="E409" s="25">
        <v>3.28</v>
      </c>
      <c r="F409" s="25">
        <v>38.36</v>
      </c>
      <c r="G409" s="21">
        <v>14</v>
      </c>
      <c r="H409" s="7">
        <v>0.78</v>
      </c>
      <c r="I409" s="7" t="s">
        <v>11</v>
      </c>
      <c r="J409" s="7" t="s">
        <v>147</v>
      </c>
      <c r="K409" s="17">
        <v>19180</v>
      </c>
    </row>
    <row r="410" spans="1:11" x14ac:dyDescent="0.25">
      <c r="A410" s="28" t="s">
        <v>434</v>
      </c>
      <c r="B410" s="8">
        <v>45326</v>
      </c>
      <c r="C410" s="7">
        <v>3000</v>
      </c>
      <c r="D410" s="9">
        <v>0.21</v>
      </c>
      <c r="E410" s="25">
        <v>6.56</v>
      </c>
      <c r="F410" s="25">
        <v>39.22</v>
      </c>
      <c r="G410" s="21">
        <v>8</v>
      </c>
      <c r="H410" s="7">
        <v>5.12</v>
      </c>
      <c r="I410" s="7" t="s">
        <v>25</v>
      </c>
      <c r="J410" s="7" t="s">
        <v>20</v>
      </c>
      <c r="K410" s="17">
        <v>117660</v>
      </c>
    </row>
    <row r="411" spans="1:11" x14ac:dyDescent="0.25">
      <c r="A411" s="28" t="s">
        <v>435</v>
      </c>
      <c r="B411" s="8">
        <v>45325</v>
      </c>
      <c r="C411" s="7">
        <v>500</v>
      </c>
      <c r="D411" s="9">
        <v>0.05</v>
      </c>
      <c r="E411" s="25">
        <v>1.42</v>
      </c>
      <c r="F411" s="25">
        <v>29.62</v>
      </c>
      <c r="G411" s="21">
        <v>13</v>
      </c>
      <c r="H411" s="7">
        <v>0.16</v>
      </c>
      <c r="I411" s="7" t="s">
        <v>11</v>
      </c>
      <c r="J411" s="7" t="s">
        <v>147</v>
      </c>
      <c r="K411" s="17">
        <v>14810</v>
      </c>
    </row>
    <row r="412" spans="1:11" x14ac:dyDescent="0.25">
      <c r="A412" s="28" t="s">
        <v>436</v>
      </c>
      <c r="B412" s="8">
        <v>45322</v>
      </c>
      <c r="C412" s="7">
        <v>1000</v>
      </c>
      <c r="D412" s="9">
        <v>0.08</v>
      </c>
      <c r="E412" s="25">
        <v>2.5099999999999998</v>
      </c>
      <c r="F412" s="25">
        <v>32.270000000000003</v>
      </c>
      <c r="G412" s="21">
        <v>3</v>
      </c>
      <c r="H412" s="7">
        <v>7.73</v>
      </c>
      <c r="I412" s="7" t="s">
        <v>19</v>
      </c>
      <c r="J412" s="7" t="s">
        <v>20</v>
      </c>
      <c r="K412" s="17">
        <v>32270</v>
      </c>
    </row>
    <row r="413" spans="1:11" x14ac:dyDescent="0.25">
      <c r="A413" s="28" t="s">
        <v>437</v>
      </c>
      <c r="B413" s="8">
        <v>45320</v>
      </c>
      <c r="C413" s="7">
        <v>1000</v>
      </c>
      <c r="D413" s="9">
        <v>0.06</v>
      </c>
      <c r="E413" s="25">
        <v>1.76</v>
      </c>
      <c r="F413" s="25">
        <v>39.58</v>
      </c>
      <c r="G413" s="21">
        <v>16</v>
      </c>
      <c r="H413" s="7">
        <v>0.3</v>
      </c>
      <c r="I413" s="7" t="s">
        <v>19</v>
      </c>
      <c r="J413" s="7" t="s">
        <v>165</v>
      </c>
      <c r="K413" s="17">
        <v>39580</v>
      </c>
    </row>
    <row r="414" spans="1:11" x14ac:dyDescent="0.25">
      <c r="A414" s="28" t="s">
        <v>438</v>
      </c>
      <c r="B414" s="8">
        <v>45318</v>
      </c>
      <c r="C414" s="7">
        <v>2000</v>
      </c>
      <c r="D414" s="9">
        <v>0.15</v>
      </c>
      <c r="E414" s="25">
        <v>3.05</v>
      </c>
      <c r="F414" s="25">
        <v>27.41</v>
      </c>
      <c r="G414" s="21">
        <v>10</v>
      </c>
      <c r="H414" s="7">
        <v>1.37</v>
      </c>
      <c r="I414" s="7" t="s">
        <v>44</v>
      </c>
      <c r="J414" s="7" t="s">
        <v>147</v>
      </c>
      <c r="K414" s="17">
        <v>54820</v>
      </c>
    </row>
    <row r="415" spans="1:11" x14ac:dyDescent="0.25">
      <c r="A415" s="28" t="s">
        <v>439</v>
      </c>
      <c r="B415" s="8">
        <v>45317</v>
      </c>
      <c r="C415" s="7">
        <v>1000</v>
      </c>
      <c r="D415" s="9">
        <v>7.0000000000000007E-2</v>
      </c>
      <c r="E415" s="25">
        <v>1.92</v>
      </c>
      <c r="F415" s="25">
        <v>25.83</v>
      </c>
      <c r="G415" s="21">
        <v>5</v>
      </c>
      <c r="H415" s="7">
        <v>2.23</v>
      </c>
      <c r="I415" s="7" t="s">
        <v>19</v>
      </c>
      <c r="J415" s="7" t="s">
        <v>147</v>
      </c>
      <c r="K415" s="17">
        <v>25830</v>
      </c>
    </row>
    <row r="416" spans="1:11" x14ac:dyDescent="0.25">
      <c r="A416" s="28" t="s">
        <v>440</v>
      </c>
      <c r="B416" s="8">
        <v>45314</v>
      </c>
      <c r="C416" s="7">
        <v>1000</v>
      </c>
      <c r="D416" s="9">
        <v>0.05</v>
      </c>
      <c r="E416" s="25">
        <v>1.61</v>
      </c>
      <c r="F416" s="25">
        <v>32.840000000000003</v>
      </c>
      <c r="G416" s="21">
        <v>14</v>
      </c>
      <c r="H416" s="7">
        <v>0.44</v>
      </c>
      <c r="I416" s="7" t="s">
        <v>19</v>
      </c>
      <c r="J416" s="7" t="s">
        <v>20</v>
      </c>
      <c r="K416" s="17">
        <v>32840</v>
      </c>
    </row>
    <row r="417" spans="1:11" x14ac:dyDescent="0.25">
      <c r="A417" s="28" t="s">
        <v>441</v>
      </c>
      <c r="B417" s="8">
        <v>45313</v>
      </c>
      <c r="C417" s="7">
        <v>1000</v>
      </c>
      <c r="D417" s="9">
        <v>0.47</v>
      </c>
      <c r="E417" s="25">
        <v>9.9499999999999993</v>
      </c>
      <c r="F417" s="25">
        <v>29.4</v>
      </c>
      <c r="G417" s="21">
        <v>9</v>
      </c>
      <c r="H417" s="7">
        <v>0.11</v>
      </c>
      <c r="I417" s="7" t="s">
        <v>19</v>
      </c>
      <c r="J417" s="7" t="s">
        <v>147</v>
      </c>
      <c r="K417" s="17">
        <v>29400</v>
      </c>
    </row>
    <row r="418" spans="1:11" x14ac:dyDescent="0.25">
      <c r="A418" s="28" t="s">
        <v>442</v>
      </c>
      <c r="B418" s="8">
        <v>45308</v>
      </c>
      <c r="C418" s="7">
        <v>2000</v>
      </c>
      <c r="D418" s="9">
        <v>0.13</v>
      </c>
      <c r="E418" s="25">
        <v>2.4300000000000002</v>
      </c>
      <c r="F418" s="25">
        <v>26.37</v>
      </c>
      <c r="G418" s="21">
        <v>5</v>
      </c>
      <c r="H418" s="7">
        <v>0.72</v>
      </c>
      <c r="I418" s="7" t="s">
        <v>44</v>
      </c>
      <c r="J418" s="7" t="s">
        <v>20</v>
      </c>
      <c r="K418" s="17">
        <v>52740</v>
      </c>
    </row>
    <row r="419" spans="1:11" x14ac:dyDescent="0.25">
      <c r="A419" s="28" t="s">
        <v>443</v>
      </c>
      <c r="B419" s="8">
        <v>45307</v>
      </c>
      <c r="C419" s="7">
        <v>500</v>
      </c>
      <c r="D419" s="9">
        <v>0.12</v>
      </c>
      <c r="E419" s="25">
        <v>3.02</v>
      </c>
      <c r="F419" s="25">
        <v>37.5</v>
      </c>
      <c r="G419" s="21">
        <v>0</v>
      </c>
      <c r="H419" s="7">
        <v>0.61</v>
      </c>
      <c r="I419" s="7" t="s">
        <v>11</v>
      </c>
      <c r="J419" s="7" t="s">
        <v>453</v>
      </c>
      <c r="K419" s="17">
        <v>18750</v>
      </c>
    </row>
    <row r="420" spans="1:11" x14ac:dyDescent="0.25">
      <c r="A420" s="28" t="s">
        <v>444</v>
      </c>
      <c r="B420" s="8">
        <v>45304</v>
      </c>
      <c r="C420" s="7">
        <v>1000</v>
      </c>
      <c r="D420" s="9">
        <v>0.62</v>
      </c>
      <c r="E420" s="25">
        <v>14.56</v>
      </c>
      <c r="F420" s="25">
        <v>34.06</v>
      </c>
      <c r="G420" s="21">
        <v>6</v>
      </c>
      <c r="H420" s="7">
        <v>0.54</v>
      </c>
      <c r="I420" s="7" t="s">
        <v>19</v>
      </c>
      <c r="J420" s="7" t="s">
        <v>147</v>
      </c>
      <c r="K420" s="17">
        <v>34060</v>
      </c>
    </row>
    <row r="421" spans="1:11" x14ac:dyDescent="0.25">
      <c r="A421" s="28" t="s">
        <v>445</v>
      </c>
      <c r="B421" s="8">
        <v>45303</v>
      </c>
      <c r="C421" s="7">
        <v>1000</v>
      </c>
      <c r="D421" s="9">
        <v>0.06</v>
      </c>
      <c r="E421" s="25">
        <v>1.35</v>
      </c>
      <c r="F421" s="25">
        <v>26.92</v>
      </c>
      <c r="G421" s="21">
        <v>5</v>
      </c>
      <c r="H421" s="7">
        <v>0.57999999999999996</v>
      </c>
      <c r="I421" s="7" t="s">
        <v>19</v>
      </c>
      <c r="J421" s="7" t="s">
        <v>147</v>
      </c>
      <c r="K421" s="17">
        <v>26920</v>
      </c>
    </row>
    <row r="422" spans="1:11" x14ac:dyDescent="0.25">
      <c r="A422" s="28" t="s">
        <v>446</v>
      </c>
      <c r="B422" s="8">
        <v>45300</v>
      </c>
      <c r="C422" s="7">
        <v>2000</v>
      </c>
      <c r="D422" s="9">
        <v>7.0000000000000007E-2</v>
      </c>
      <c r="E422" s="25">
        <v>1.98</v>
      </c>
      <c r="F422" s="25">
        <v>41.9</v>
      </c>
      <c r="G422" s="21">
        <v>14</v>
      </c>
      <c r="H422" s="7">
        <v>0.11</v>
      </c>
      <c r="I422" s="7" t="s">
        <v>44</v>
      </c>
      <c r="J422" s="7" t="s">
        <v>165</v>
      </c>
      <c r="K422" s="17">
        <v>83800</v>
      </c>
    </row>
    <row r="423" spans="1:11" x14ac:dyDescent="0.25">
      <c r="A423" s="28" t="s">
        <v>447</v>
      </c>
      <c r="B423" s="8">
        <v>45299</v>
      </c>
      <c r="C423" s="7">
        <v>500</v>
      </c>
      <c r="D423" s="9">
        <v>0.17</v>
      </c>
      <c r="E423" s="25">
        <v>2.1800000000000002</v>
      </c>
      <c r="F423" s="25">
        <v>18.64</v>
      </c>
      <c r="G423" s="21">
        <v>1</v>
      </c>
      <c r="H423" s="7">
        <v>0.7</v>
      </c>
      <c r="I423" s="7" t="s">
        <v>11</v>
      </c>
      <c r="J423" s="7" t="s">
        <v>165</v>
      </c>
      <c r="K423" s="17">
        <v>9320</v>
      </c>
    </row>
    <row r="424" spans="1:11" x14ac:dyDescent="0.25">
      <c r="A424" s="28" t="s">
        <v>448</v>
      </c>
      <c r="B424" s="8">
        <v>45298</v>
      </c>
      <c r="C424" s="7">
        <v>1000</v>
      </c>
      <c r="D424" s="9">
        <v>0.06</v>
      </c>
      <c r="E424" s="25">
        <v>1.29</v>
      </c>
      <c r="F424" s="25">
        <v>26.87</v>
      </c>
      <c r="G424" s="21">
        <v>5</v>
      </c>
      <c r="H424" s="7">
        <v>0.28999999999999998</v>
      </c>
      <c r="I424" s="7" t="s">
        <v>19</v>
      </c>
      <c r="J424" s="7" t="s">
        <v>20</v>
      </c>
      <c r="K424" s="17">
        <v>26870</v>
      </c>
    </row>
    <row r="425" spans="1:11" x14ac:dyDescent="0.25">
      <c r="A425" s="28" t="s">
        <v>449</v>
      </c>
      <c r="B425" s="8">
        <v>45296</v>
      </c>
      <c r="C425" s="7">
        <v>3000</v>
      </c>
      <c r="D425" s="9">
        <v>7.0000000000000007E-2</v>
      </c>
      <c r="E425" s="25">
        <v>1.85</v>
      </c>
      <c r="F425" s="25">
        <v>26.93</v>
      </c>
      <c r="G425" s="21">
        <v>2</v>
      </c>
      <c r="H425" s="7">
        <v>23.33</v>
      </c>
      <c r="I425" s="7" t="s">
        <v>25</v>
      </c>
      <c r="J425" s="7" t="s">
        <v>147</v>
      </c>
      <c r="K425" s="17">
        <v>80790</v>
      </c>
    </row>
    <row r="426" spans="1:11" x14ac:dyDescent="0.25">
      <c r="A426" s="28" t="s">
        <v>450</v>
      </c>
      <c r="B426" s="8">
        <v>45294</v>
      </c>
      <c r="C426" s="7">
        <v>1000</v>
      </c>
      <c r="D426" s="9">
        <v>0.15</v>
      </c>
      <c r="E426" s="25">
        <v>5.99</v>
      </c>
      <c r="F426" s="25">
        <v>56.37</v>
      </c>
      <c r="G426" s="21">
        <v>4</v>
      </c>
      <c r="H426" s="7">
        <v>1.47</v>
      </c>
      <c r="I426" s="7" t="s">
        <v>19</v>
      </c>
      <c r="J426" s="7" t="s">
        <v>165</v>
      </c>
      <c r="K426" s="17">
        <v>56370</v>
      </c>
    </row>
    <row r="427" spans="1:11" x14ac:dyDescent="0.25">
      <c r="A427" s="29" t="s">
        <v>451</v>
      </c>
      <c r="B427" s="13">
        <v>45294</v>
      </c>
      <c r="C427" s="14">
        <v>1000</v>
      </c>
      <c r="D427" s="15">
        <v>7.0000000000000007E-2</v>
      </c>
      <c r="E427" s="26">
        <v>1.83</v>
      </c>
      <c r="F427" s="26">
        <v>31.78</v>
      </c>
      <c r="G427" s="22">
        <v>1</v>
      </c>
      <c r="H427" s="14">
        <v>0.2</v>
      </c>
      <c r="I427" s="14" t="s">
        <v>19</v>
      </c>
      <c r="J427" s="14" t="s">
        <v>20</v>
      </c>
      <c r="K427" s="18">
        <v>31780</v>
      </c>
    </row>
  </sheetData>
  <conditionalFormatting sqref="D2:D1048576">
    <cfRule type="cellIs" dxfId="12" priority="7" operator="greaterThan">
      <formula>0.049</formula>
    </cfRule>
  </conditionalFormatting>
  <conditionalFormatting sqref="E2:E1048576">
    <cfRule type="cellIs" dxfId="11" priority="6" operator="greaterThan">
      <formula>2.23</formula>
    </cfRule>
  </conditionalFormatting>
  <conditionalFormatting sqref="F2:F1048576">
    <cfRule type="cellIs" dxfId="10" priority="5" operator="greaterThan">
      <formula>16.99</formula>
    </cfRule>
  </conditionalFormatting>
  <conditionalFormatting sqref="G2:G1048576">
    <cfRule type="cellIs" dxfId="9" priority="4" operator="greaterThan">
      <formula>14.99</formula>
    </cfRule>
  </conditionalFormatting>
  <conditionalFormatting sqref="H2:H1048576">
    <cfRule type="cellIs" dxfId="8" priority="3" operator="greaterThan">
      <formula>19.95</formula>
    </cfRule>
  </conditionalFormatting>
  <conditionalFormatting sqref="K2:K1048576">
    <cfRule type="top10" dxfId="0" priority="2" percent="1" rank="15"/>
    <cfRule type="top10" dxfId="1" priority="1" percent="1" bottom="1" rank="10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WarriorPlus-Premium-Offers_CLEA</vt:lpstr>
      <vt:lpstr>Offer Selector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LL</cp:lastModifiedBy>
  <dcterms:created xsi:type="dcterms:W3CDTF">2025-04-10T22:08:54Z</dcterms:created>
  <dcterms:modified xsi:type="dcterms:W3CDTF">2025-04-10T23:43:47Z</dcterms:modified>
</cp:coreProperties>
</file>